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Table1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<sst xmlns="http://schemas.openxmlformats.org/spreadsheetml/2006/main" xmlns:a="http://schemas.openxmlformats.org/drawingml/2006/main" xmlns:a15="http://schemas.microsoft.com/office/drawing/2012/main" xmlns:asvg="http://schemas.microsoft.com/office/drawing/2016/SVG/main" xmlns:c="http://schemas.openxmlformats.org/drawingml/2006/chart" xmlns:co="http://ncloudtech.com" xmlns:co-ooxml="http://ncloudtech.com/ooxml" xmlns:m="http://schemas.openxmlformats.org/officeDocument/2006/math" xmlns:mc="http://schemas.openxmlformats.org/markup-compatibility/2006" xmlns:o="urn:schemas-microsoft-com:office:office" xmlns:p="http://schemas.openxmlformats.org/presentationml/2006/main" xmlns:pic="http://schemas.openxmlformats.org/drawingml/2006/picture" xmlns:r="http://schemas.openxmlformats.org/officeDocument/2006/relationships" xmlns:s="http://schemas.openxmlformats.org/officeDocument/2006/sharedTypes" xmlns:sl="http://schemas.openxmlformats.org/schemaLibrary/2006/main" xmlns:v="urn:schemas-microsoft-com:vml" xmlns:w="http://schemas.openxmlformats.org/wordprocessingml/2006/main" xmlns:w10="urn:schemas-microsoft-com:office:word" xmlns:w14="http://schemas.microsoft.com/office/word/2010/wordml" xmlns:w15="http://schemas.microsoft.com/office/word/2012/wordml" xmlns:wp="http://schemas.openxmlformats.org/drawingml/2006/wordprocessingDrawing" xmlns:wpg="http://schemas.microsoft.com/office/word/2010/wordprocessingGroup" xmlns:wps="http://schemas.microsoft.com/office/word/2010/wordprocessingShape" xmlns:x="urn:schemas-microsoft-com:office:excel" xmlns:x12ac="http://schemas.microsoft.com/office/spreadsheetml/2011/1/ac" xmlns:x14="http://schemas.microsoft.com/office/spreadsheetml/2009/9/main" xmlns:xdr="http://schemas.openxmlformats.org/drawingml/2006/spreadsheetDrawing" xmlns:xm="http://schemas.microsoft.com/office/excel/2006/main" mc:Ignorable="co co-ooxml w14 x14 w15">
  <si>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r>
      <t>Приложение № 4</t>
    </r>
    <r>
      <t xml:space="preserve">
</t>
    </r>
    <r>
      <t xml:space="preserve">к постановлению администрации </t>
    </r>
    <r>
      <t xml:space="preserve">
</t>
    </r>
    <r>
      <t>города Магнитогорска</t>
    </r>
    <r>
      <t xml:space="preserve">
</t>
    </r>
    <r>
      <t>от _____________ № ___________</t>
    </r>
    <r>
      <t xml:space="preserve">
</t>
    </r>
  </si>
  <si>
    <r>
      <t>Приложение № 4</t>
    </r>
    <r>
      <t xml:space="preserve">
</t>
    </r>
    <r>
      <t>к муниципальной программе</t>
    </r>
    <r>
      <t xml:space="preserve">
</t>
    </r>
    <r>
      <t>«Развитие образования в городе Магнитогорске»</t>
    </r>
    <r>
      <t xml:space="preserve">
</t>
    </r>
    <r>
      <t>на 2025-2030 годы</t>
    </r>
    <r>
      <t xml:space="preserve">
</t>
    </r>
    <r>
      <t xml:space="preserve">
</t>
    </r>
  </si>
  <si>
    <t>Финансовое обеспечение реализации муниципальной программы за счет всех источников финансирования</t>
  </si>
  <si>
    <t>N</t>
  </si>
  <si>
    <t>Наименование программы, направления, структурного элемента, мероприятия</t>
  </si>
  <si>
    <t>Ответственный исполнитель, соисполнители</t>
  </si>
  <si>
    <t>Источники финансирования</t>
  </si>
  <si>
    <t>Расходы (тыс.руб.), годы</t>
  </si>
  <si>
    <t>2025</t>
  </si>
  <si>
    <t>2026</t>
  </si>
  <si>
    <t>2027</t>
  </si>
  <si>
    <t>2028</t>
  </si>
  <si>
    <t>2029</t>
  </si>
  <si>
    <t>2030</t>
  </si>
  <si>
    <t>всего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</si>
  <si>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</si>
  <si>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</si>
  <si>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</si>
  <si>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</si>
  <si>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</si>
  <si>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</si>
  <si>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</si>
  <si>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</si>
  <si>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</si>
  <si>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</si>
  <si>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</si>
  <si>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r>
      <rPr>
        <rFont val="Times New Roman"/>
        <color rgb="000000" tint="0"/>
        <sz val="10"/>
      </rPr>
      <t>Муниципальная программа "Развитие образования в городе Магнитогорске"</t>
    </r>
  </si>
  <si>
    <r>
      <rPr>
        <rFont val="Times New Roman"/>
        <color rgb="000000" tint="0"/>
        <sz val="10"/>
      </rPr>
      <t>всего, в том числе:</t>
    </r>
  </si>
  <si>
    <r>
      <rPr>
        <rFont val="Times New Roman"/>
        <color rgb="000000" tint="0"/>
        <sz val="10"/>
      </rPr>
      <t>всего</t>
    </r>
  </si>
  <si>
    <r>
      <rPr>
        <rFont val="Times New Roman"/>
        <color rgb="000000" tint="0"/>
        <sz val="10"/>
      </rPr>
      <t>федеральный бюджет</t>
    </r>
  </si>
  <si>
    <r>
      <rPr>
        <rFont val="Times New Roman"/>
        <color rgb="000000" tint="0"/>
        <sz val="10"/>
      </rPr>
      <t>областной бюджет</t>
    </r>
  </si>
  <si>
    <r>
      <rPr>
        <rFont val="Times New Roman"/>
        <color rgb="000000" tint="0"/>
        <sz val="10"/>
      </rPr>
      <t>местный бюджет</t>
    </r>
  </si>
  <si>
    <r>
      <rPr>
        <rFont val="Times New Roman"/>
        <color rgb="000000" tint="0"/>
        <sz val="10"/>
      </rPr>
      <t>иные источники</t>
    </r>
  </si>
  <si>
    <r>
      <rPr>
        <rFont val="Times New Roman"/>
        <color rgb="000000" tint="0"/>
        <sz val="10"/>
      </rPr>
      <t>Служба внешних связей и молодежной политики  администрации города Магнитогорска</t>
    </r>
  </si>
  <si>
    <r>
      <rPr>
        <rFont val="Times New Roman"/>
        <color rgb="000000" tint="0"/>
        <sz val="10"/>
      </rPr>
      <t>Управление культуры администрации города Магнитогорска</t>
    </r>
  </si>
  <si>
    <r>
      <rPr>
        <rFont val="Times New Roman"/>
        <color rgb="000000" tint="0"/>
        <sz val="10"/>
      </rPr>
      <t>Управление образования администрации города Магнитогорска</t>
    </r>
  </si>
  <si>
    <t>областной бюджет</t>
  </si>
  <si>
    <t>местный бюджет</t>
  </si>
  <si>
    <t>иные источники</t>
  </si>
  <si>
    <t>1.</t>
  </si>
  <si>
    <t>Направление "Дошкольное образование"</t>
  </si>
  <si>
    <t>1.1.</t>
  </si>
  <si>
    <t>Региональный проект "Поддержка семьи"</t>
  </si>
  <si>
    <t>всего, в том числе:</t>
  </si>
  <si>
    <t>федеральный бюджет</t>
  </si>
  <si>
    <t>Управление образования администрации города Магнитогорска</t>
  </si>
  <si>
    <t>1.1.1.</t>
  </si>
  <si>
    <t>Мероприятие "Капитальный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образования"</t>
  </si>
  <si>
    <t>1.2.</t>
  </si>
  <si>
    <t>Комплекс процессных мероприятий "Организация и предоставление дошкольного образования"</t>
  </si>
  <si>
    <t>1.2.1.</t>
  </si>
  <si>
    <t>Мероприятие "Расходы на обеспечение деятельности (оказание услуг, выполнение работ) муниципальных учреждений"</t>
  </si>
  <si>
    <t>1.2.2.</t>
  </si>
  <si>
    <t>Мероприятие "Затраты на уплату налогов, в качестве объекта налогообложения по которым признается имущество"</t>
  </si>
  <si>
    <t>1.2.3.</t>
  </si>
  <si>
    <t>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организациях"</t>
  </si>
  <si>
    <t>1.2.4.</t>
  </si>
  <si>
    <t>Мероприятие "Обеспечение получения дошкольного образования в частных дошкольных образовательных организациях"</t>
  </si>
  <si>
    <t>1.2.5.</t>
  </si>
  <si>
    <t>Мероприятие "Предоставление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области"</t>
  </si>
  <si>
    <t>1.2.6.</t>
  </si>
  <si>
    <t>Мероприятие "Привлечение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муниципальные образовательные организации, реализующие программу дошкольного образования, через предоставление компенсации части родительской платы"</t>
  </si>
  <si>
    <t>1.2.7.</t>
  </si>
  <si>
    <t>Мероприятие "Осуществление мероприятий на обеспечение необходимых условий для функционирования дошкольных образовательных учреждений"</t>
  </si>
  <si>
    <t>1.2.8.</t>
  </si>
  <si>
    <t>Мероприятие "Оснащение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образования"</t>
  </si>
  <si>
    <t>1.2.9.</t>
  </si>
  <si>
    <t>Мероприятие "Разработка проектно-сметной документации и получение положительного заключения государственной экспертизы для проведения капитального ремонта зданий и сооружений муниципальных организаций дошкольного образования"</t>
  </si>
  <si>
    <t>1.2.10.</t>
  </si>
  <si>
    <t>Мероприятие "Обеспечение требований к антитеррористической защищенности объектов и территорий, прилегающих к зданиям муниципальных общеобразовательных организаций"</t>
  </si>
  <si>
    <t>1.3.</t>
  </si>
  <si>
    <t>Комплекс процессных мероприятий "Поддержка и развитие дошкольных образовательных учреждений"</t>
  </si>
  <si>
    <t>1.3.1.</t>
  </si>
  <si>
    <t>Мероприятие "Оказание единовременной материальной помощи молодым специалистам муниципальных образовательных учреждений"</t>
  </si>
  <si>
    <t>1.3.2.</t>
  </si>
  <si>
    <t>Мероприятие "Приобретение учебного и специального (коррекционного) оборудования для обучающихся, воспитанников с ограниченными возможностями здоровья"</t>
  </si>
  <si>
    <t>1.3.3.</t>
  </si>
  <si>
    <t>Мероприятие "Предоставление дополнительных мер поддержки гражданам в период их обучения в соответствии с договором о целевом обучении"</t>
  </si>
  <si>
    <t>2.</t>
  </si>
  <si>
    <t>Направление "Общее образование"</t>
  </si>
  <si>
    <t>2.1.</t>
  </si>
  <si>
    <t>Региональный проект "Все лучшее детям"</t>
  </si>
  <si>
    <t>2.1.1.</t>
  </si>
  <si>
    <t>Мероприятие "Оснащение предметных кабинетов общеобразовательных организаций средствами обучения и воспитания"</t>
  </si>
  <si>
    <t>2.1.2.</t>
  </si>
  <si>
    <t>Мероприятие "Проведение ремонтных работ по замене оконных блоков в муниципальных общеобразовательных организациях"</t>
  </si>
  <si>
    <t>2.2.</t>
  </si>
  <si>
    <t>Региональный проект "Педагоги и наставники"</t>
  </si>
  <si>
    <t>2.2.1.</t>
  </si>
  <si>
    <t>Мероприятие "Обеспечение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организаций"</t>
  </si>
  <si>
    <t>2.2.2.</t>
  </si>
  <si>
    <t>Мероприятие "Проведение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</si>
  <si>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2.2.3.</t>
  </si>
  <si>
    <t>Мероприятие "Обеспечение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"</t>
  </si>
  <si>
    <t>2.3.</t>
  </si>
  <si>
    <t>Комплекс процессных мероприятий "Организация и предоставление общего образования"</t>
  </si>
  <si>
    <t>2.3.1.</t>
  </si>
  <si>
    <t>2.3.2.</t>
  </si>
  <si>
    <t>Мероприятие "Затраты на уплату налогов, в качестве объекта налогообложения по которым признается имущество учреждений"</t>
  </si>
  <si>
    <t>2.3.3.</t>
  </si>
  <si>
    <t>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здоровья"</t>
  </si>
  <si>
    <t>2.3.4.</t>
  </si>
  <si>
    <t>Мероприятие "Обеспечение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обучающихся, нуждающихся в длительном лечении"</t>
  </si>
  <si>
    <t>2.3.5.</t>
  </si>
  <si>
    <t>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обеспечения дополнительного образования детей в муниципальных общеобразовательных организациях"</t>
  </si>
  <si>
    <t>2.3.6.</t>
  </si>
  <si>
    <t>Мероприятие "Обеспечение получения начального общего, основного общего, среднего общего образования в частных общеобразовательных организациях"</t>
  </si>
  <si>
    <t>2.3.7.</t>
  </si>
  <si>
    <t>Мероприятие "Осуществление мероприятий на обеспечение необходимых условий для функционирования общеобразовательных учреждений"</t>
  </si>
  <si>
    <t>2.3.8.</t>
  </si>
  <si>
    <t>Мероприятие "Обеспечение питанием детей из малообеспеченных семей и детей с нарушениями здоровья, обучающихся в муниципальных общеобразовательных организациях"</t>
  </si>
  <si>
    <t>2.3.9.</t>
  </si>
  <si>
    <t>Мероприятие "Компенсация бесплатного питания родителям (законным представителям) детей с ограниченными возможностями здоровья, обучающихся в муниципальных общеобразовательных учреждениях"</t>
  </si>
  <si>
    <t>2.3.10.</t>
  </si>
  <si>
    <t>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</si>
  <si>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2.3.11.</t>
  </si>
  <si>
    <t>Мероприятие "Обеспечение молоком (молочной продукцией) обучающихся муниципальных общеобразовательных организаций по программам начального общего образования"</t>
  </si>
  <si>
    <t>2.3.12.</t>
  </si>
  <si>
    <t>Мероприятие "Привлечение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платы"</t>
  </si>
  <si>
    <t>2.3.13.</t>
  </si>
  <si>
    <t>Мероприятие "Обеспечение квалифицированной охраной объектов образовательных организаций 1.2 категорий"</t>
  </si>
  <si>
    <t>2.3.14.</t>
  </si>
  <si>
    <t>Мероприятие "Обеспечение светоотражающими элементами учащихся образовательных учреждений"</t>
  </si>
  <si>
    <t>2.3.15.</t>
  </si>
  <si>
    <t>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обеспечения дополнительного образования детей в муниципальных общеобразовательных организациях для обучающихся с ограниченными возможностями здоровья (Социальное обеспечение и иные выплаты населению"</t>
  </si>
  <si>
    <t>2.3.16.</t>
  </si>
  <si>
    <t>Мероприятие "Предоставление бесплатного питания обучающимся с ограниченными возможностями здоровья муниципальных общеобразовательных учреждений"</t>
  </si>
  <si>
    <t>2.3.17.</t>
  </si>
  <si>
    <t>Мероприятие "Компенсация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самообразования"</t>
  </si>
  <si>
    <t>2.3.18.</t>
  </si>
  <si>
    <t>Мероприятие "Компенсация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самообразования"</t>
  </si>
  <si>
    <t>2.3.19.</t>
  </si>
  <si>
    <t>Мероприятие "Обеспечение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Украины"</t>
  </si>
  <si>
    <t>2.3.20.</t>
  </si>
  <si>
    <t>2.3.21.</t>
  </si>
  <si>
    <t>Мероприятие "Оборудование пунктов проведения экзаменов государственной итоговой аттестации по образовательным программам среднего общего образования"</t>
  </si>
  <si>
    <t>2.3.22.</t>
  </si>
  <si>
    <t>Мероприятие "Обеспечение бесплатным горячим питанием один раз в день обучающихся в муниципальных образовательных организациях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 "О статусе и дополнительных мерах социальной поддержки многодетной семьи в Челябинской области",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области"</t>
  </si>
  <si>
    <t>2.3.23.</t>
  </si>
  <si>
    <t>Мероприятие "Создание научных детских площадок"</t>
  </si>
  <si>
    <t>2.4.</t>
  </si>
  <si>
    <t>Комплекс процессных мероприятий "Поддержка и развитие общеобразовательных учреждений"</t>
  </si>
  <si>
    <t>2.4.1.</t>
  </si>
  <si>
    <t>Мероприятие "Внедрение всероссийского физкультурно-спортивного комплекса «ГТО» в общеобразовательных учреждениях"</t>
  </si>
  <si>
    <t>2.4.2.</t>
  </si>
  <si>
    <t>2.4.3.</t>
  </si>
  <si>
    <t>Мероприятие "Приобретение компьютерного оборудования, комплектующих и программного обеспечения в целях информатизации системы образования, расходных материалов, канцелярских товаров"</t>
  </si>
  <si>
    <t>2.4.4.</t>
  </si>
  <si>
    <t>Мероприятие "Материально-техническое обеспечение учебных кабинетов, предметных лабораторий. Внедрение целевой модели цифровой образовательной среды в общеобразовательных организациях. Развитие материально-технической базы образовательных организаций, реализующих образовательные программы начального общего, основного общего, среднего общего образования, на базе которых созданы предметные лаборатории для работы с одаренными детьми"</t>
  </si>
  <si>
    <t>2.4.5.</t>
  </si>
  <si>
    <t>Мероприятие "Подготовка и проведение областного конкурса «Педагог года в дошкольном образовании"</t>
  </si>
  <si>
    <t>2.4.6.</t>
  </si>
  <si>
    <t>3.</t>
  </si>
  <si>
    <t>Направление "Дополнительное образование"</t>
  </si>
  <si>
    <t>3.1.</t>
  </si>
  <si>
    <t>Комплекс процессных мероприятий "Организация и предоставление дополнительного образования в сфере образования"</t>
  </si>
  <si>
    <t>3.1.1.</t>
  </si>
  <si>
    <t>3.1.2.</t>
  </si>
  <si>
    <t>3.1.3.</t>
  </si>
  <si>
    <t>Мероприятие "Осуществление мероприятий на обеспечение необходимых условий для функционирования учреждений дополнительного образования детей"</t>
  </si>
  <si>
    <t>3.1.4.</t>
  </si>
  <si>
    <t>Мероприятие "Обеспечение квалифицированной охраной объектов образовательных организаций 1, 2 категорий"</t>
  </si>
  <si>
    <t>3.1.5.</t>
  </si>
  <si>
    <t>Мероприятие "Организация дополнительного образования в целях обеспечения функционирования модели персонифицированного финансирования дополнительного образования детей"</t>
  </si>
  <si>
    <t>3.1.6.</t>
  </si>
  <si>
    <t>Мероприятие "Субсидии юридическим лицам, индивидуальным предпринимателям - производителям товаров, работ, услуг на финансовое обеспечение (возмещение) затрат, связанных с оказанием муниципальных услуг в социальной сфере, в соответствии с социальным заказом в целях обеспечения функционирования модели персонифицированного финансирования дополнительного образования детей"</t>
  </si>
  <si>
    <t>3.1.7.</t>
  </si>
  <si>
    <t>3.1.8.</t>
  </si>
  <si>
    <t>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в целях обеспечения функционирования модели персонифицированного финансирования дополнительного образования детей"</t>
  </si>
  <si>
    <t>3.2.</t>
  </si>
  <si>
    <t>Комплекс процессных мероприятий "Организация и предоставление дополнительного образования в сфере культуры"</t>
  </si>
  <si>
    <t>Управление культуры администрации города Магнитогорска</t>
  </si>
  <si>
    <t>3.2.1.</t>
  </si>
  <si>
    <t>Мероприятие "Выполнено муниципальное задание Детскими школами искусств"</t>
  </si>
  <si>
    <t>3.3.</t>
  </si>
  <si>
    <t>Комплекс процессных мероприятий "Поддержка и развитие учреждений дополнительного образования в сфере образования"</t>
  </si>
  <si>
    <t>3.3.1.</t>
  </si>
  <si>
    <t>3.3.2.</t>
  </si>
  <si>
    <t>Мероприятие "Проведение конкурса обучающихся образовательных учреждений «Ученик года»"</t>
  </si>
  <si>
    <t>3.3.3.</t>
  </si>
  <si>
    <t>Мероприятие "Проведение мероприятий по обучению детей плаванию"</t>
  </si>
  <si>
    <t>3.3.4.</t>
  </si>
  <si>
    <t>Мероприятие "Участие детей и их наставников в предметных олимпиадах, творческих конкурсах, спортивных соревнованиях и другие мероприятия"</t>
  </si>
  <si>
    <t>3.3.5.</t>
  </si>
  <si>
    <t>Мероприятие "Обновление материально-технической базы учреждений дополнительного образования в сфере образование"</t>
  </si>
  <si>
    <t>3.3.6.</t>
  </si>
  <si>
    <t>3.3.7.</t>
  </si>
  <si>
    <t>3.4.</t>
  </si>
  <si>
    <t>Комплекс процессных мероприятий "Поддержка и развитие учреждений дополнительного образования в сфере культуры"</t>
  </si>
  <si>
    <t>3.4.1.</t>
  </si>
  <si>
    <t>Мероприятие "Выполнены мероприятия по поддержке и развитию одаренных детей и педагогов-наставников"</t>
  </si>
  <si>
    <t>3.4.2.</t>
  </si>
  <si>
    <t>Мероприятие "Обеспечена эффективная организация и проведение фестивалей, конкурсов, фестивалей-конкурсов"</t>
  </si>
  <si>
    <t>4.</t>
  </si>
  <si>
    <t>Направление "Отдых и оздоровление детей"</t>
  </si>
  <si>
    <t>4.1.</t>
  </si>
  <si>
    <t>Региональный проект "Семейные ценности и инфраструктура культуры"</t>
  </si>
  <si>
    <t>4.1.1.</t>
  </si>
  <si>
    <t>Мероприятие "Организация и проведение военно-исторических лагерей "Страна Героев""</t>
  </si>
  <si>
    <t>4.2.</t>
  </si>
  <si>
    <t>Комплекс процессных мероприятий "Отдых и оздоровление детей"</t>
  </si>
  <si>
    <t>4.2.1.</t>
  </si>
  <si>
    <t>4.2.2.</t>
  </si>
  <si>
    <t>Мероприятие "Осуществление мероприятий на обеспечение необходимых условий для функционирования муниципальных образовательных учреждений"</t>
  </si>
  <si>
    <t>4.2.3.</t>
  </si>
  <si>
    <t>Мероприятие "расходы на предоставление субсидий юридическим лицам на возмещения затрат на организацию отдыха детей в загородных оздоровительных лагерях (оздоровительных центрах)"</t>
  </si>
  <si>
    <t>4.2.4.</t>
  </si>
  <si>
    <t>Мероприятие "Организация отдыха детей в каникулярное время"</t>
  </si>
  <si>
    <t>4.2.5.</t>
  </si>
  <si>
    <t>Мероприятие "Проведение капитального ремонта зданий и сооружений муниципальных организаций отдыха и оздоровления детей"</t>
  </si>
  <si>
    <t>4.2.6.</t>
  </si>
  <si>
    <r>
      <t>Мероприятие "Затраты на уплату налогов, в качестве объекта налогообложения по которым признается имущество учреждений</t>
    </r>
    <r>
      <t xml:space="preserve">
</t>
    </r>
    <r>
      <t>"</t>
    </r>
  </si>
  <si>
    <t>4.2.7.</t>
  </si>
  <si>
    <r>
      <t>Мероприятие "Предоставление субсидий на иные цели муниципальным бюджетным (автономным) учреждениям – организациям отдыха и оздоровления детей на проведение капитального ремонта зданий и сооружений муниципальных организаций отдыха и оздоровления детей</t>
    </r>
    <r>
      <t xml:space="preserve">
</t>
    </r>
    <r>
      <t>"</t>
    </r>
  </si>
  <si>
    <t>5.</t>
  </si>
  <si>
    <t>Направление "Реализация молодёжной политики"</t>
  </si>
  <si>
    <t>5.1.</t>
  </si>
  <si>
    <t>Региональный проект "Мы вместе (Воспитание гармонично развитой личности)"</t>
  </si>
  <si>
    <t>Служба внешних связей и молодежной политики  администрации города Магнитогорска</t>
  </si>
  <si>
    <t>5.1.1.</t>
  </si>
  <si>
    <t>Мероприятие "Подготовка и проведение мероприятий патриотической направленности"</t>
  </si>
  <si>
    <t>5.1.2.</t>
  </si>
  <si>
    <t>Мероприятие "Поддержка социальных и общественных инициатив молодых людей"</t>
  </si>
  <si>
    <t>5.1.3.</t>
  </si>
  <si>
    <t>Мероприятие "Поддержка талантливых детей и молодежи в сфере образования, интеллектуальной и творческой деятельности"</t>
  </si>
  <si>
    <t>5.2.</t>
  </si>
  <si>
    <t>Комплекс процессных мероприятий "Молодежь Магнитки"</t>
  </si>
  <si>
    <t>5.2.1.</t>
  </si>
  <si>
    <t>Мероприятие "Создание условий для самоопределения подрастающего поколения в выборе профессии, предоставление возможностей временного трудоустройства детей и молодежи"</t>
  </si>
  <si>
    <t>5.2.2.</t>
  </si>
  <si>
    <t>Мероприятие "Проведение мероприятий, направленных на вовлечение молодежи в социальное проектирование"</t>
  </si>
  <si>
    <t>5.2.3.</t>
  </si>
  <si>
    <t>Мероприятие "Проведение мероприятий, направленных на организацию и проведение молодежных образовательных форумов"</t>
  </si>
  <si>
    <t>5.2.4.</t>
  </si>
  <si>
    <t>Мероприятие "Проведение мероприятий, направленных на вовлечение молодежи в добровольческую (волонтерскую) деятельность"</t>
  </si>
  <si>
    <t>5.2.5.</t>
  </si>
  <si>
    <t>Мероприятие "Проведение муниципального отбора кандидатов на соискание ежегодной премии Губернатора Челябинской области в сфере молодежной политики"</t>
  </si>
  <si>
    <t>5.2.6.</t>
  </si>
  <si>
    <t>Мероприятие "Проведение мероприятий, направленных на развитие интеллектуального и творческого потенциала в интересах общественного развития, поддержки талантливых детей и молодежи в сфере образования, интеллектуальной и творческой деятельности"</t>
  </si>
  <si>
    <t>5.2.7.</t>
  </si>
  <si>
    <t>Мероприятие "Обеспечение участия представителей молодежи, коллективов, групп, команд, отрядов города в областных, межрегиональных, всероссийских, федеральных, международных мероприятиях, в том числе обеспечение участия молодых предпринимателей муниципального образования в областных выставочных, образовательных площадках и иных мероприятиях"</t>
  </si>
  <si>
    <t>5.2.8.</t>
  </si>
  <si>
    <t>Мероприятие "Проведение мероприятий, направленных на поддержку работающей молодежи"</t>
  </si>
  <si>
    <t>5.2.9.</t>
  </si>
  <si>
    <t>Мероприятие "Проведение мероприятий, направленных на укрепление института молодой семьи, популяризации семейных ценностей в молодежной среде"</t>
  </si>
  <si>
    <t>5.2.10.</t>
  </si>
  <si>
    <t>Мероприятие "Проведение мероприятий, направленных на самореализацию молодежи и их вовлечение в социально-экономическую, политическую и культурную жизнь общества"</t>
  </si>
  <si>
    <t>5.2.11.</t>
  </si>
  <si>
    <t>Мероприятие "Осуществление мероприятий по работе с детьми и молодежью по гражданско-патриотическому воспитанию при организации летних полевых и военно-спортивных походов (сплавов)"</t>
  </si>
  <si>
    <t>5.2.12.</t>
  </si>
  <si>
    <t>Мероприятие "Муниципальный этап акции «Вахта памяти»"</t>
  </si>
  <si>
    <t>5.2.13.</t>
  </si>
  <si>
    <t>Мероприятие "Проведение мероприятий, направленных на гражданско-патриотическое воспитание"</t>
  </si>
  <si>
    <t>5.2.14.</t>
  </si>
  <si>
    <t>Мероприятие "Проведение мероприятий, посвященных памятным датам России"</t>
  </si>
  <si>
    <t>5.2.15.</t>
  </si>
  <si>
    <t>Мероприятие "Проведение мероприятий по профилактике и противодействию экстремизму и терроризму"</t>
  </si>
  <si>
    <t>5.2.16.</t>
  </si>
  <si>
    <t>Мероприятие "Проведение мероприятий, направленных на развитие и поддержку современных молодежных творческих и спортивных направлений"</t>
  </si>
  <si>
    <t>6.</t>
  </si>
  <si>
    <t>Направление "Сопровождение деятельности образовательных учреждений"</t>
  </si>
  <si>
    <t>6.1.</t>
  </si>
  <si>
    <t>Комплекс процессных мероприятий "Сопровождение деятельности образовательных учреждений"</t>
  </si>
  <si>
    <t>6.1.1.</t>
  </si>
  <si>
    <t>Мероприятие "Осуществление мероприятий на обеспечение необходимых условий для функционирования муниципальных учреждений"</t>
  </si>
  <si>
    <t>6.1.2.</t>
  </si>
  <si>
    <t>6.1.3.</t>
  </si>
  <si>
    <t>6.1.4.</t>
  </si>
  <si>
    <t>Мероприятие "Организация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адаптации"</t>
  </si>
  <si>
    <t>6.1.5.</t>
  </si>
  <si>
    <t>Мероприятие "Осуществление финансово-хозяйственной деятельности"</t>
  </si>
  <si>
    <t>6.2.</t>
  </si>
  <si>
    <t>Комплекс процессных мероприятий "Развитие образовательной среды"</t>
  </si>
  <si>
    <t>6.2.1.</t>
  </si>
  <si>
    <t>Мероприятие "Единовременное поощрение главой города Магнитогорска одаренных детей в возрасте от 7 до 18 лет, обучающихся в муниципальных образовательных учреждениях, негосударственных образовательных учреждениях, за высокие результаты в учебной, научно-исследовательской и творческой деятельности, высокие спортивные достижения"</t>
  </si>
  <si>
    <t>6.2.2.</t>
  </si>
  <si>
    <t>Мероприятие "Единовременное поощрение главой города Магнитогорска педагогов-наставников, имеющих высокие результаты и достижения обучающихся и воспитанников муниципальных образовательных учреждений, негосударственных образовательных учреждений"</t>
  </si>
  <si>
    <t>6.2.3.</t>
  </si>
  <si>
    <t>Мероприятие "Оплата Интернет-трафика образовательным учреждениям, подключение к ресурсам сети Интернет"</t>
  </si>
  <si>
    <t>6.2.4.</t>
  </si>
  <si>
    <t>Мероприятие "Приобретение компьютерного оборудования, оборудования для образовательной робототехники, расходных материалов и их ремонт, программного обеспечения, канцелярских товаров для методического обеспечения образовательной деятельности муниципальных образовательных учреждений"</t>
  </si>
  <si>
    <t>6.2.5.</t>
  </si>
  <si>
    <t>Мероприятие "Проведение городских профессиональных конкурсов. участие победителей городских профессиональных конкурсов и сопровождающих их специалистов в областных и всероссийских профессиональных конкурсах"</t>
  </si>
  <si>
    <t>6.2.6.</t>
  </si>
  <si>
    <t>Мероприятие "Участие детей и их наставников в предметных олимпиадах, творческих конкурсах, спортивных соревнованиях и другие мероприяти"</t>
  </si>
  <si>
    <t>6.2.7.</t>
  </si>
  <si>
    <t>6.3.</t>
  </si>
  <si>
    <t>Комплекс процессных мероприятий "Обеспечение функционирования Управления образования администрации города Магнитогорска"</t>
  </si>
  <si>
    <t>6.3.1.</t>
  </si>
  <si>
    <t>Мероприятие "Финансовое обеспечение выполнения функций Управления образования администрации города Магнитогорска"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</si>
</sst>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0" formatCode="#,##0.00" numFmtId="1001"/>
  </numFmts>
  <fonts count="4">
    <font>
      <name val="Calibri"/>
      <color rgb="000000" tint="0"/>
      <sz val="11"/>
    </font>
    <font>
      <name val="Times New Roman"/>
      <color rgb="000000" tint="0"/>
      <sz val="10"/>
    </font>
    <font>
      <name val="Times New Roman"/>
      <color rgb="000000" tint="0"/>
      <sz val="11"/>
    </font>
    <font>
      <name val="Times New Roman"/>
      <sz val="10"/>
    </font>
  </fonts>
  <fills count="2">
    <fill>
      <patternFill patternType="none"/>
    </fill>
    <fill>
      <patternFill patternType="gray125"/>
    </fill>
  </fills>
  <borders count="12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bottom style="none">
        <color rgb="000000" tint="0"/>
      </bottom>
    </border>
    <border>
      <top style="thin">
        <color rgb="000000" tint="0"/>
      </top>
      <bottom style="none">
        <color rgb="000000" tint="0"/>
      </bottom>
    </border>
    <border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</borders>
  <cellStyleXfs count="1">
    <xf applyAlignment="true" applyFont="true" applyNumberFormat="true" borderId="0" fillId="0" fontId="1" numFmtId="1000" quotePrefix="false">
      <alignment horizontal="general" textRotation="0" vertical="top" wrapText="true"/>
    </xf>
  </cellStyleXfs>
  <cellXfs count="26">
    <xf applyAlignment="true" applyFont="true" applyNumberFormat="true" borderId="0" fillId="0" fontId="1" numFmtId="1000" quotePrefix="false">
      <alignment horizontal="general" textRotation="0" vertical="top" wrapText="true"/>
    </xf>
    <xf applyFont="true" borderId="0" fillId="0" fontId="0" quotePrefix="false"/>
    <xf applyAlignment="true" applyFont="true" applyNumberFormat="true" borderId="0" fillId="0" fontId="2" numFmtId="1000" quotePrefix="false">
      <alignment horizontal="center" textRotation="0" vertical="top" wrapText="true"/>
    </xf>
    <xf applyAlignment="true" applyFont="true" applyNumberFormat="true" borderId="0" fillId="0" fontId="1" numFmtId="1000" quotePrefix="false">
      <alignment horizontal="right" vertical="top" wrapText="true"/>
    </xf>
    <xf applyAlignment="true" applyBorder="true" applyFont="true" applyNumberFormat="true" borderId="1" fillId="0" fontId="2" numFmtId="1000" quotePrefix="false">
      <alignment horizontal="center" textRotation="0" vertical="top" wrapText="true"/>
    </xf>
    <xf applyAlignment="true" applyBorder="true" applyFont="true" applyNumberFormat="true" borderId="2" fillId="0" fontId="2" numFmtId="1000" quotePrefix="false">
      <alignment horizontal="center" textRotation="0" vertical="top" wrapText="true"/>
    </xf>
    <xf applyAlignment="true" applyBorder="true" applyFont="true" applyNumberFormat="true" borderId="3" fillId="0" fontId="2" numFmtId="1000" quotePrefix="false">
      <alignment horizontal="center" textRotation="0" vertical="top" wrapText="true"/>
    </xf>
    <xf applyAlignment="true" applyBorder="true" applyFont="true" applyNumberFormat="true" borderId="4" fillId="0" fontId="2" numFmtId="1000" quotePrefix="false">
      <alignment horizontal="center" textRotation="0" vertical="top" wrapText="true"/>
    </xf>
    <xf applyAlignment="true" applyBorder="true" applyFont="true" applyNumberFormat="true" borderId="5" fillId="0" fontId="1" numFmtId="1000" quotePrefix="false">
      <alignment horizontal="center" textRotation="0" vertical="top" wrapText="true"/>
    </xf>
    <xf applyAlignment="true" applyBorder="true" applyFont="true" applyNumberFormat="true" borderId="5" fillId="0" fontId="1" numFmtId="1000" quotePrefix="false">
      <alignment horizontal="left" textRotation="0" vertical="top" wrapText="true"/>
    </xf>
    <xf applyAlignment="true" applyBorder="true" applyFont="true" applyNumberFormat="true" borderId="5" fillId="0" fontId="1" numFmtId="1000" quotePrefix="false">
      <alignment horizontal="general" textRotation="0" vertical="top" wrapText="true"/>
    </xf>
    <xf applyAlignment="true" applyBorder="true" applyFont="true" applyNumberFormat="true" borderId="1" fillId="0" fontId="1" numFmtId="1000" quotePrefix="false">
      <alignment horizontal="general" textRotation="0" vertical="top" wrapText="true"/>
    </xf>
    <xf applyAlignment="true" applyBorder="true" applyFont="true" applyNumberFormat="true" borderId="1" fillId="0" fontId="1" numFmtId="1001" quotePrefix="false">
      <alignment horizontal="center" textRotation="0" vertical="top" wrapText="true"/>
    </xf>
    <xf applyAlignment="true" applyBorder="true" applyFont="true" applyNumberFormat="true" borderId="6" fillId="0" fontId="1" numFmtId="1000" quotePrefix="false">
      <alignment horizontal="center" textRotation="0" vertical="top" wrapText="true"/>
    </xf>
    <xf applyAlignment="true" applyBorder="true" applyFont="true" applyNumberFormat="true" borderId="7" fillId="0" fontId="1" numFmtId="1000" quotePrefix="false">
      <alignment horizontal="left" textRotation="0" vertical="top" wrapText="true"/>
    </xf>
    <xf applyAlignment="true" applyBorder="true" applyFont="true" applyNumberFormat="true" borderId="7" fillId="0" fontId="1" numFmtId="1000" quotePrefix="false">
      <alignment horizontal="general" textRotation="0" vertical="top" wrapText="true"/>
    </xf>
    <xf applyAlignment="true" applyBorder="true" applyFont="true" applyNumberFormat="true" borderId="8" fillId="0" fontId="1" numFmtId="1000" quotePrefix="false">
      <alignment horizontal="center" textRotation="0" vertical="top" wrapText="true"/>
    </xf>
    <xf applyAlignment="true" applyBorder="true" applyFont="true" applyNumberFormat="true" borderId="9" fillId="0" fontId="1" numFmtId="1000" quotePrefix="false">
      <alignment horizontal="center" textRotation="0" vertical="top" wrapText="true"/>
    </xf>
    <xf applyAlignment="true" applyBorder="true" applyFont="true" applyNumberFormat="true" borderId="10" fillId="0" fontId="1" numFmtId="1000" quotePrefix="false">
      <alignment horizontal="center" textRotation="0" vertical="top" wrapText="true"/>
    </xf>
    <xf applyAlignment="true" applyBorder="true" applyFont="true" applyNumberFormat="true" borderId="1" fillId="0" fontId="3" numFmtId="1001" quotePrefix="false">
      <alignment horizontal="center" vertical="top" wrapText="true"/>
    </xf>
    <xf applyAlignment="true" applyBorder="true" applyFont="true" applyNumberFormat="true" borderId="7" fillId="0" fontId="1" numFmtId="1000" quotePrefix="false">
      <alignment horizontal="center" textRotation="0" vertical="top" wrapText="true"/>
    </xf>
    <xf applyAlignment="true" applyBorder="true" applyFont="true" applyNumberFormat="true" borderId="1" fillId="0" fontId="1" numFmtId="1001" quotePrefix="false">
      <alignment horizontal="center" vertical="top" wrapText="true"/>
    </xf>
    <xf applyAlignment="true" applyBorder="true" applyFont="true" applyNumberFormat="true" borderId="11" fillId="0" fontId="1" numFmtId="1000" quotePrefix="false">
      <alignment horizontal="center" textRotation="0" vertical="top" wrapText="true"/>
    </xf>
    <xf applyAlignment="true" applyBorder="true" applyFont="true" applyNumberFormat="true" borderId="4" fillId="0" fontId="1" numFmtId="1000" quotePrefix="false">
      <alignment horizontal="center" textRotation="0" vertical="top" wrapText="true"/>
    </xf>
    <xf applyAlignment="true" applyBorder="true" applyFont="true" applyNumberFormat="true" borderId="11" fillId="0" fontId="1" numFmtId="1000" quotePrefix="false">
      <alignment horizontal="left" textRotation="0" vertical="top" wrapText="true"/>
    </xf>
    <xf applyAlignment="true" applyBorder="true" applyFont="true" applyNumberFormat="true" borderId="11" fillId="0" fontId="1" numFmtId="1000" quotePrefix="false">
      <alignment horizontal="general" textRotation="0" vertical="top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sharedStrings.xml" Type="http://schemas.openxmlformats.org/officeDocument/2006/relationships/sharedStrings"/>
  <Relationship Id="rId3" Target="styles.xml" Type="http://schemas.openxmlformats.org/officeDocument/2006/relationships/styles"/>
  <Relationship Id="rId4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false" summaryRight="true"/>
  </sheetPr>
  <dimension ref="A1:BP742"/>
  <sheetViews>
    <sheetView showZeros="true" topLeftCell="A3" workbookViewId="0">
      <pane activePane="bottomRight" state="frozen" topLeftCell="E7" xSplit="4" ySplit="4"/>
    </sheetView>
  </sheetViews>
  <sheetFormatPr baseColWidth="8" customHeight="false" defaultColWidth="8.10698475322122" defaultRowHeight="15" zeroHeight="false"/>
  <cols>
    <col customWidth="true" max="1" min="1" outlineLevel="0" width="6.89411804111652"/>
    <col customWidth="true" max="2" min="2" outlineLevel="0" width="35.944016143867"/>
    <col customWidth="true" max="3" min="3" outlineLevel="0" width="16.1310834907848"/>
    <col customWidth="true" max="4" min="4" outlineLevel="0" width="16.361525723325"/>
    <col customWidth="true" max="5" min="5" outlineLevel="0" style="1" width="12.290348037427"/>
    <col customWidth="true" max="11" min="6" outlineLevel="0" width="12.290348037427"/>
  </cols>
  <sheetData>
    <row ht="0" outlineLevel="0" r="1">
      <c r="A1" s="2" t="n"/>
      <c r="B1" s="3" t="s">
        <v>0</v>
      </c>
      <c r="C1" s="3" t="s"/>
      <c r="D1" s="3" t="s"/>
      <c r="E1" s="3" t="s"/>
      <c r="F1" s="3" t="s"/>
      <c r="G1" s="3" t="s"/>
      <c r="H1" s="3" t="s"/>
      <c r="I1" s="3" t="s"/>
      <c r="J1" s="3" t="s"/>
      <c r="K1" s="3" t="s"/>
    </row>
    <row ht="0" outlineLevel="0" r="2">
      <c r="A2" s="2" t="n"/>
      <c r="B2" s="3" t="s">
        <v>1</v>
      </c>
      <c r="C2" s="3" t="s"/>
      <c r="D2" s="3" t="s"/>
      <c r="E2" s="3" t="s"/>
      <c r="F2" s="3" t="s"/>
      <c r="G2" s="3" t="s"/>
      <c r="H2" s="3" t="s"/>
      <c r="I2" s="3" t="s"/>
      <c r="J2" s="3" t="s"/>
      <c r="K2" s="3" t="s"/>
    </row>
    <row ht="0" outlineLevel="0" r="3">
      <c r="A3" s="2" t="s">
        <v>2</v>
      </c>
      <c r="B3" s="2" t="s"/>
      <c r="C3" s="2" t="s"/>
      <c r="D3" s="2" t="s"/>
      <c r="E3" s="2" t="s"/>
      <c r="F3" s="2" t="s"/>
      <c r="G3" s="2" t="s"/>
      <c r="H3" s="2" t="s"/>
      <c r="I3" s="2" t="s"/>
      <c r="J3" s="2" t="s"/>
      <c r="K3" s="2" t="s"/>
    </row>
    <row ht="0" outlineLevel="0" r="4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/>
      <c r="G4" s="5" t="s"/>
      <c r="H4" s="5" t="s"/>
      <c r="I4" s="5" t="s"/>
      <c r="J4" s="5" t="s"/>
      <c r="K4" s="6" t="s"/>
      <c r="N4" s="0" t="n"/>
      <c r="O4" s="0" t="n"/>
      <c r="P4" s="0" t="n"/>
      <c r="Q4" s="0" t="n"/>
      <c r="R4" s="0" t="n"/>
      <c r="S4" s="0" t="n"/>
      <c r="T4" s="0" t="n"/>
      <c r="V4" s="0" t="n"/>
      <c r="W4" s="0" t="n"/>
      <c r="X4" s="0" t="n"/>
      <c r="Y4" s="0" t="n"/>
      <c r="Z4" s="0" t="n"/>
      <c r="AA4" s="0" t="n"/>
      <c r="AB4" s="0" t="n"/>
    </row>
    <row ht="0" outlineLevel="0" r="5">
      <c r="A5" s="7" t="s"/>
      <c r="B5" s="7" t="s"/>
      <c r="C5" s="7" t="s"/>
      <c r="D5" s="7" t="s"/>
      <c r="E5" s="4" t="s">
        <v>8</v>
      </c>
      <c r="F5" s="4" t="s">
        <v>9</v>
      </c>
      <c r="G5" s="4" t="s">
        <v>10</v>
      </c>
      <c r="H5" s="4" t="s">
        <v>11</v>
      </c>
      <c r="I5" s="4" t="s">
        <v>12</v>
      </c>
      <c r="J5" s="4" t="s">
        <v>13</v>
      </c>
      <c r="K5" s="4" t="s">
        <v>14</v>
      </c>
      <c r="N5" s="0" t="n"/>
      <c r="O5" s="0" t="n"/>
      <c r="P5" s="0" t="n"/>
      <c r="Q5" s="0" t="n"/>
      <c r="R5" s="0" t="n"/>
      <c r="S5" s="0" t="n"/>
      <c r="T5" s="0" t="n"/>
    </row>
    <row ht="0" outlineLevel="0" r="6">
      <c r="A6" s="4" t="s">
        <v>15</v>
      </c>
      <c r="B6" s="4" t="s">
        <v>16</v>
      </c>
      <c r="C6" s="4" t="s">
        <v>17</v>
      </c>
      <c r="D6" s="4" t="s">
        <v>18</v>
      </c>
      <c r="E6" s="4" t="s">
        <v>19</v>
      </c>
      <c r="F6" s="4" t="s">
        <v>20</v>
      </c>
      <c r="G6" s="4" t="s">
        <v>21</v>
      </c>
      <c r="H6" s="4" t="s">
        <v>22</v>
      </c>
      <c r="I6" s="4" t="s">
        <v>23</v>
      </c>
      <c r="J6" s="4" t="s">
        <v>24</v>
      </c>
      <c r="K6" s="4" t="s">
        <v>25</v>
      </c>
      <c r="N6" s="0" t="n"/>
      <c r="O6" s="0" t="n"/>
      <c r="P6" s="0" t="n"/>
      <c r="Q6" s="0" t="n"/>
      <c r="R6" s="0" t="n"/>
      <c r="S6" s="0" t="n"/>
      <c r="T6" s="0" t="n"/>
      <c r="V6" s="0" t="n"/>
      <c r="W6" s="0" t="n"/>
      <c r="X6" s="0" t="n"/>
      <c r="Y6" s="0" t="n"/>
      <c r="Z6" s="0" t="n"/>
      <c r="AA6" s="0" t="n"/>
      <c r="AB6" s="0" t="n"/>
    </row>
    <row ht="0" outlineLevel="0" r="7">
      <c r="A7" s="8" t="n"/>
      <c r="B7" s="9" t="s">
        <v>26</v>
      </c>
      <c r="C7" s="10" t="s">
        <v>27</v>
      </c>
      <c r="D7" s="11" t="s">
        <v>28</v>
      </c>
      <c r="E7" s="12" t="n">
        <v>10246432.71</v>
      </c>
      <c r="F7" s="12" t="n">
        <v>10154180.66</v>
      </c>
      <c r="G7" s="12" t="n">
        <v>10058801.66</v>
      </c>
      <c r="H7" s="12" t="n">
        <v>9277582.12</v>
      </c>
      <c r="I7" s="12" t="n">
        <v>9564845.48</v>
      </c>
      <c r="J7" s="12" t="n">
        <v>9879840.45</v>
      </c>
      <c r="K7" s="12" t="n">
        <f aca="false" ca="false" dt2D="false" dtr="false" t="normal">E7+F7+G7+H7+I7+J7</f>
        <v>59181683.08</v>
      </c>
      <c r="N7" s="0" t="n"/>
      <c r="O7" s="0" t="n"/>
      <c r="P7" s="0" t="n"/>
      <c r="Q7" s="0" t="n"/>
      <c r="R7" s="0" t="n"/>
      <c r="S7" s="0" t="n"/>
      <c r="T7" s="0" t="n"/>
    </row>
    <row ht="0" outlineLevel="0" r="8">
      <c r="A8" s="13" t="s"/>
      <c r="B8" s="14" t="n"/>
      <c r="C8" s="15" t="n"/>
      <c r="D8" s="11" t="s">
        <v>29</v>
      </c>
      <c r="E8" s="12" t="n">
        <v>468611.2</v>
      </c>
      <c r="F8" s="12" t="n">
        <v>441619.31</v>
      </c>
      <c r="G8" s="12" t="n">
        <v>404825.14</v>
      </c>
      <c r="H8" s="12" t="n">
        <v>0</v>
      </c>
      <c r="I8" s="12" t="n">
        <v>0</v>
      </c>
      <c r="J8" s="12" t="n">
        <v>0</v>
      </c>
      <c r="K8" s="12" t="n">
        <f aca="false" ca="false" dt2D="false" dtr="false" t="normal">E8+F8+G8+H8+I8+J8</f>
        <v>1315055.65</v>
      </c>
      <c r="N8" s="0" t="n"/>
      <c r="O8" s="0" t="n"/>
      <c r="P8" s="0" t="n"/>
      <c r="Q8" s="0" t="n"/>
      <c r="R8" s="0" t="n"/>
      <c r="S8" s="0" t="n"/>
      <c r="T8" s="0" t="n"/>
    </row>
    <row ht="0" outlineLevel="0" r="9">
      <c r="A9" s="13" t="s"/>
      <c r="B9" s="14" t="n"/>
      <c r="C9" s="15" t="n"/>
      <c r="D9" s="11" t="s">
        <v>30</v>
      </c>
      <c r="E9" s="12" t="n">
        <v>6393716.28</v>
      </c>
      <c r="F9" s="12" t="n">
        <v>6440165.91</v>
      </c>
      <c r="G9" s="12" t="n">
        <v>6381344.81</v>
      </c>
      <c r="H9" s="12" t="n">
        <v>6362270.53</v>
      </c>
      <c r="I9" s="12" t="n">
        <v>6362270.53</v>
      </c>
      <c r="J9" s="12" t="n">
        <v>6362270.53</v>
      </c>
      <c r="K9" s="12" t="n">
        <f aca="false" ca="false" dt2D="false" dtr="false" t="normal">E9+F9+G9+H9+I9+J9</f>
        <v>38302038.59</v>
      </c>
      <c r="N9" s="0" t="n"/>
      <c r="O9" s="0" t="n"/>
      <c r="P9" s="0" t="n"/>
      <c r="Q9" s="0" t="n"/>
      <c r="R9" s="0" t="n"/>
      <c r="S9" s="0" t="n"/>
      <c r="T9" s="0" t="n"/>
    </row>
    <row ht="0" outlineLevel="0" r="10">
      <c r="A10" s="13" t="s"/>
      <c r="B10" s="14" t="n"/>
      <c r="C10" s="15" t="n"/>
      <c r="D10" s="11" t="s">
        <v>31</v>
      </c>
      <c r="E10" s="12" t="n">
        <v>3384105.23</v>
      </c>
      <c r="F10" s="12" t="n">
        <v>3272395.43</v>
      </c>
      <c r="G10" s="12" t="n">
        <v>3272631.71</v>
      </c>
      <c r="H10" s="12" t="n">
        <v>2915311.58</v>
      </c>
      <c r="I10" s="12" t="n">
        <v>3202574.95</v>
      </c>
      <c r="J10" s="12" t="n">
        <v>3517569.92</v>
      </c>
      <c r="K10" s="12" t="n">
        <f aca="false" ca="false" dt2D="false" dtr="false" t="normal">E10+F10+G10+H10+I10+J10</f>
        <v>19564588.82</v>
      </c>
      <c r="N10" s="0" t="n"/>
      <c r="O10" s="0" t="n"/>
      <c r="P10" s="0" t="n"/>
      <c r="Q10" s="0" t="n"/>
      <c r="R10" s="0" t="n"/>
      <c r="S10" s="0" t="n"/>
      <c r="T10" s="0" t="n"/>
    </row>
    <row ht="0" outlineLevel="0" r="11">
      <c r="A11" s="13" t="s"/>
      <c r="B11" s="14" t="n"/>
      <c r="C11" s="15" t="n"/>
      <c r="D11" s="11" t="s">
        <v>32</v>
      </c>
      <c r="E11" s="12" t="n">
        <v>0</v>
      </c>
      <c r="F11" s="12" t="n">
        <v>0</v>
      </c>
      <c r="G11" s="12" t="n">
        <v>0</v>
      </c>
      <c r="H11" s="12" t="n">
        <v>0</v>
      </c>
      <c r="I11" s="12" t="n">
        <v>0</v>
      </c>
      <c r="J11" s="12" t="n">
        <v>0</v>
      </c>
      <c r="K11" s="12" t="n">
        <f aca="false" ca="false" dt2D="false" dtr="false" t="normal">E11+F11+G11+H11+I11+J11</f>
        <v>0</v>
      </c>
      <c r="N11" s="0" t="n"/>
      <c r="O11" s="0" t="n"/>
      <c r="P11" s="0" t="n"/>
      <c r="Q11" s="0" t="n"/>
      <c r="R11" s="0" t="n"/>
      <c r="S11" s="0" t="n"/>
      <c r="T11" s="0" t="n"/>
    </row>
    <row ht="0" outlineLevel="0" r="12">
      <c r="A12" s="13" t="s"/>
      <c r="B12" s="14" t="n"/>
      <c r="C12" s="10" t="s">
        <v>33</v>
      </c>
      <c r="D12" s="11" t="s">
        <v>28</v>
      </c>
      <c r="E12" s="12" t="n">
        <v>9350.8</v>
      </c>
      <c r="F12" s="12" t="n">
        <v>9350.8</v>
      </c>
      <c r="G12" s="12" t="n">
        <v>9350.8</v>
      </c>
      <c r="H12" s="12" t="n">
        <v>9358.8</v>
      </c>
      <c r="I12" s="12" t="n">
        <v>9650</v>
      </c>
      <c r="J12" s="12" t="n">
        <v>9980</v>
      </c>
      <c r="K12" s="12" t="n">
        <f aca="false" ca="false" dt2D="false" dtr="false" t="normal">E12+F12+G12+H12+I12+J12</f>
        <v>57041.2</v>
      </c>
      <c r="N12" s="0" t="n"/>
      <c r="O12" s="0" t="n"/>
      <c r="P12" s="0" t="n"/>
      <c r="Q12" s="0" t="n"/>
      <c r="R12" s="0" t="n"/>
      <c r="S12" s="0" t="n"/>
      <c r="T12" s="0" t="n"/>
      <c r="AD12" s="0" t="n"/>
      <c r="BF12" s="0" t="n"/>
    </row>
    <row ht="0" outlineLevel="0" r="13">
      <c r="A13" s="13" t="s"/>
      <c r="B13" s="14" t="n"/>
      <c r="C13" s="15" t="n"/>
      <c r="D13" s="11" t="s">
        <v>29</v>
      </c>
      <c r="E13" s="12" t="n">
        <v>0</v>
      </c>
      <c r="F13" s="12" t="n">
        <v>0</v>
      </c>
      <c r="G13" s="12" t="n">
        <v>0</v>
      </c>
      <c r="H13" s="12" t="n">
        <v>0</v>
      </c>
      <c r="I13" s="12" t="n">
        <v>0</v>
      </c>
      <c r="J13" s="12" t="n">
        <v>0</v>
      </c>
      <c r="K13" s="12" t="n">
        <f aca="false" ca="false" dt2D="false" dtr="false" t="normal">E13+F13+G13+H13+I13+J13</f>
        <v>0</v>
      </c>
      <c r="N13" s="0" t="n"/>
      <c r="O13" s="0" t="n"/>
      <c r="P13" s="0" t="n"/>
      <c r="Q13" s="0" t="n"/>
      <c r="R13" s="0" t="n"/>
      <c r="S13" s="0" t="n"/>
      <c r="T13" s="0" t="n"/>
    </row>
    <row ht="0" outlineLevel="0" r="14">
      <c r="A14" s="13" t="s"/>
      <c r="B14" s="14" t="n"/>
      <c r="C14" s="15" t="n"/>
      <c r="D14" s="11" t="s">
        <v>30</v>
      </c>
      <c r="E14" s="12" t="n">
        <v>740</v>
      </c>
      <c r="F14" s="12" t="n">
        <v>740</v>
      </c>
      <c r="G14" s="12" t="n">
        <v>740</v>
      </c>
      <c r="H14" s="12" t="n">
        <v>0</v>
      </c>
      <c r="I14" s="12" t="n">
        <v>0</v>
      </c>
      <c r="J14" s="12" t="n">
        <v>0</v>
      </c>
      <c r="K14" s="12" t="n">
        <f aca="false" ca="false" dt2D="false" dtr="false" t="normal">E14+F14+G14+H14+I14+J14</f>
        <v>2220</v>
      </c>
      <c r="N14" s="0" t="n"/>
      <c r="O14" s="0" t="n"/>
      <c r="P14" s="0" t="n"/>
      <c r="Q14" s="0" t="n"/>
      <c r="R14" s="0" t="n"/>
      <c r="S14" s="0" t="n"/>
      <c r="T14" s="0" t="n"/>
    </row>
    <row ht="0" outlineLevel="0" r="15">
      <c r="A15" s="13" t="s"/>
      <c r="B15" s="14" t="n"/>
      <c r="C15" s="15" t="n"/>
      <c r="D15" s="11" t="s">
        <v>31</v>
      </c>
      <c r="E15" s="12" t="n">
        <v>8610.8</v>
      </c>
      <c r="F15" s="12" t="n">
        <v>8610.8</v>
      </c>
      <c r="G15" s="12" t="n">
        <v>8610.8</v>
      </c>
      <c r="H15" s="12" t="n">
        <v>9358.8</v>
      </c>
      <c r="I15" s="12" t="n">
        <v>9650</v>
      </c>
      <c r="J15" s="12" t="n">
        <v>9980</v>
      </c>
      <c r="K15" s="12" t="n">
        <f aca="false" ca="false" dt2D="false" dtr="false" t="normal">E15+F15+G15+H15+I15+J15</f>
        <v>54821.2</v>
      </c>
      <c r="N15" s="0" t="n"/>
      <c r="O15" s="0" t="n"/>
      <c r="P15" s="0" t="n"/>
      <c r="Q15" s="0" t="n"/>
      <c r="R15" s="0" t="n"/>
      <c r="S15" s="0" t="n"/>
      <c r="T15" s="0" t="n"/>
    </row>
    <row ht="0" outlineLevel="0" r="16">
      <c r="A16" s="13" t="s"/>
      <c r="B16" s="14" t="n"/>
      <c r="C16" s="15" t="n"/>
      <c r="D16" s="11" t="s">
        <v>32</v>
      </c>
      <c r="E16" s="12" t="n">
        <v>0</v>
      </c>
      <c r="F16" s="12" t="n">
        <v>0</v>
      </c>
      <c r="G16" s="12" t="n">
        <v>0</v>
      </c>
      <c r="H16" s="12" t="n">
        <v>0</v>
      </c>
      <c r="I16" s="12" t="n">
        <v>0</v>
      </c>
      <c r="J16" s="12" t="n">
        <v>0</v>
      </c>
      <c r="K16" s="12" t="n">
        <f aca="false" ca="false" dt2D="false" dtr="false" t="normal">E16+F16+G16+H16+I16+J16</f>
        <v>0</v>
      </c>
      <c r="N16" s="0" t="n"/>
      <c r="O16" s="0" t="n"/>
      <c r="P16" s="0" t="n"/>
      <c r="Q16" s="0" t="n"/>
      <c r="R16" s="0" t="n"/>
      <c r="S16" s="0" t="n"/>
      <c r="T16" s="0" t="n"/>
    </row>
    <row ht="0" outlineLevel="0" r="17">
      <c r="A17" s="13" t="s"/>
      <c r="B17" s="14" t="n"/>
      <c r="C17" s="10" t="s">
        <v>34</v>
      </c>
      <c r="D17" s="11" t="s">
        <v>28</v>
      </c>
      <c r="E17" s="12" t="n">
        <v>308751.04</v>
      </c>
      <c r="F17" s="12" t="n">
        <v>307016.5</v>
      </c>
      <c r="G17" s="12" t="n">
        <v>307252.77</v>
      </c>
      <c r="H17" s="12" t="n">
        <v>307252.77</v>
      </c>
      <c r="I17" s="12" t="n">
        <v>307252.77</v>
      </c>
      <c r="J17" s="12" t="n">
        <v>307252.77</v>
      </c>
      <c r="K17" s="12" t="n">
        <f aca="false" ca="false" dt2D="false" dtr="false" t="normal">E17+F17+G17+H17+I17+J17</f>
        <v>1844778.62</v>
      </c>
      <c r="N17" s="0" t="n"/>
      <c r="O17" s="0" t="n"/>
      <c r="P17" s="0" t="n"/>
      <c r="Q17" s="0" t="n"/>
      <c r="R17" s="0" t="n"/>
      <c r="S17" s="0" t="n"/>
      <c r="T17" s="0" t="n"/>
    </row>
    <row ht="0" outlineLevel="0" r="18">
      <c r="A18" s="13" t="s"/>
      <c r="B18" s="14" t="n"/>
      <c r="C18" s="15" t="n"/>
      <c r="D18" s="11" t="s">
        <v>29</v>
      </c>
      <c r="E18" s="12" t="n">
        <v>0</v>
      </c>
      <c r="F18" s="12" t="n">
        <v>0</v>
      </c>
      <c r="G18" s="12" t="n">
        <v>0</v>
      </c>
      <c r="H18" s="12" t="n">
        <v>0</v>
      </c>
      <c r="I18" s="12" t="n">
        <v>0</v>
      </c>
      <c r="J18" s="12" t="n">
        <v>0</v>
      </c>
      <c r="K18" s="12" t="n">
        <f aca="false" ca="false" dt2D="false" dtr="false" t="normal">E18+F18+G18+H18+I18+J18</f>
        <v>0</v>
      </c>
      <c r="N18" s="0" t="n"/>
      <c r="O18" s="0" t="n"/>
      <c r="P18" s="0" t="n"/>
      <c r="Q18" s="0" t="n"/>
      <c r="R18" s="0" t="n"/>
      <c r="S18" s="0" t="n"/>
      <c r="T18" s="0" t="n"/>
    </row>
    <row ht="0" outlineLevel="0" r="19">
      <c r="A19" s="13" t="s"/>
      <c r="B19" s="14" t="n"/>
      <c r="C19" s="15" t="n"/>
      <c r="D19" s="11" t="s">
        <v>30</v>
      </c>
      <c r="E19" s="12" t="n">
        <v>0</v>
      </c>
      <c r="F19" s="12" t="n">
        <v>0</v>
      </c>
      <c r="G19" s="12" t="n">
        <v>0</v>
      </c>
      <c r="H19" s="12" t="n">
        <v>0</v>
      </c>
      <c r="I19" s="12" t="n">
        <v>0</v>
      </c>
      <c r="J19" s="12" t="n">
        <v>0</v>
      </c>
      <c r="K19" s="12" t="n">
        <f aca="false" ca="false" dt2D="false" dtr="false" t="normal">E19+F19+G19+H19+I19+J19</f>
        <v>0</v>
      </c>
      <c r="N19" s="0" t="n"/>
      <c r="O19" s="0" t="n"/>
      <c r="P19" s="0" t="n"/>
      <c r="Q19" s="0" t="n"/>
      <c r="R19" s="0" t="n"/>
      <c r="S19" s="0" t="n"/>
      <c r="T19" s="0" t="n"/>
    </row>
    <row ht="0" outlineLevel="0" r="20">
      <c r="A20" s="13" t="s"/>
      <c r="B20" s="14" t="n"/>
      <c r="C20" s="15" t="n"/>
      <c r="D20" s="11" t="s">
        <v>31</v>
      </c>
      <c r="E20" s="12" t="n">
        <v>308751.04</v>
      </c>
      <c r="F20" s="12" t="n">
        <v>307016.5</v>
      </c>
      <c r="G20" s="12" t="n">
        <v>307252.77</v>
      </c>
      <c r="H20" s="12" t="n">
        <v>307252.77</v>
      </c>
      <c r="I20" s="12" t="n">
        <v>307252.77</v>
      </c>
      <c r="J20" s="12" t="n">
        <v>307252.77</v>
      </c>
      <c r="K20" s="12" t="n">
        <f aca="false" ca="false" dt2D="false" dtr="false" t="normal">E20+F20+G20+H20+I20+J20</f>
        <v>1844778.62</v>
      </c>
      <c r="N20" s="0" t="n"/>
      <c r="O20" s="0" t="n"/>
      <c r="P20" s="0" t="n"/>
      <c r="Q20" s="0" t="n"/>
      <c r="R20" s="0" t="n"/>
      <c r="S20" s="0" t="n"/>
      <c r="T20" s="0" t="n"/>
    </row>
    <row ht="0" outlineLevel="0" r="21">
      <c r="A21" s="13" t="s"/>
      <c r="B21" s="14" t="n"/>
      <c r="C21" s="15" t="n"/>
      <c r="D21" s="11" t="s">
        <v>32</v>
      </c>
      <c r="E21" s="12" t="n">
        <v>0</v>
      </c>
      <c r="F21" s="12" t="n">
        <v>0</v>
      </c>
      <c r="G21" s="12" t="n">
        <v>0</v>
      </c>
      <c r="H21" s="12" t="n">
        <v>0</v>
      </c>
      <c r="I21" s="12" t="n">
        <v>0</v>
      </c>
      <c r="J21" s="12" t="n">
        <v>0</v>
      </c>
      <c r="K21" s="12" t="n">
        <f aca="false" ca="false" dt2D="false" dtr="false" t="normal">E21+F21+G21+H21+I21+J21</f>
        <v>0</v>
      </c>
      <c r="N21" s="0" t="n"/>
      <c r="O21" s="0" t="n"/>
      <c r="P21" s="0" t="n"/>
      <c r="Q21" s="0" t="n"/>
      <c r="R21" s="0" t="n"/>
      <c r="S21" s="0" t="n"/>
      <c r="T21" s="0" t="n"/>
    </row>
    <row ht="0" outlineLevel="0" r="22">
      <c r="A22" s="13" t="s"/>
      <c r="B22" s="14" t="n"/>
      <c r="C22" s="10" t="s">
        <v>35</v>
      </c>
      <c r="D22" s="11" t="s">
        <v>28</v>
      </c>
      <c r="E22" s="12" t="n">
        <v>9928330.86</v>
      </c>
      <c r="F22" s="12" t="n">
        <v>9837813.35</v>
      </c>
      <c r="G22" s="12" t="n">
        <v>9742198.09</v>
      </c>
      <c r="H22" s="12" t="n">
        <v>8960970.55</v>
      </c>
      <c r="I22" s="12" t="n">
        <v>9247942.71</v>
      </c>
      <c r="J22" s="12" t="n">
        <v>9562607.68</v>
      </c>
      <c r="K22" s="12" t="n">
        <f aca="false" ca="false" dt2D="false" dtr="false" t="normal">E22+F22+G22+H22+I22+J22</f>
        <v>57279863.24</v>
      </c>
      <c r="N22" s="0" t="n"/>
      <c r="O22" s="0" t="n"/>
      <c r="P22" s="0" t="n"/>
      <c r="Q22" s="0" t="n"/>
      <c r="R22" s="0" t="n"/>
      <c r="S22" s="0" t="n"/>
      <c r="T22" s="0" t="n"/>
    </row>
    <row ht="0" outlineLevel="0" r="23">
      <c r="A23" s="13" t="s"/>
      <c r="B23" s="14" t="n"/>
      <c r="C23" s="15" t="n"/>
      <c r="D23" s="11" t="s">
        <v>29</v>
      </c>
      <c r="E23" s="12" t="n">
        <v>468611.2</v>
      </c>
      <c r="F23" s="12" t="n">
        <v>441619.31</v>
      </c>
      <c r="G23" s="12" t="n">
        <v>404825.14</v>
      </c>
      <c r="H23" s="12" t="n">
        <v>0</v>
      </c>
      <c r="I23" s="12" t="n">
        <v>0</v>
      </c>
      <c r="J23" s="12" t="n">
        <v>0</v>
      </c>
      <c r="K23" s="12" t="n">
        <f aca="false" ca="false" dt2D="false" dtr="false" t="normal">E23+F23+G23+H23+I23+J23</f>
        <v>1315055.65</v>
      </c>
      <c r="N23" s="0" t="n"/>
      <c r="O23" s="0" t="n"/>
      <c r="P23" s="0" t="n"/>
      <c r="Q23" s="0" t="n"/>
      <c r="R23" s="0" t="n"/>
      <c r="S23" s="0" t="n"/>
      <c r="T23" s="0" t="n"/>
    </row>
    <row ht="0" outlineLevel="0" r="24">
      <c r="A24" s="13" t="s"/>
      <c r="B24" s="14" t="n"/>
      <c r="C24" s="15" t="n"/>
      <c r="D24" s="11" t="s">
        <v>36</v>
      </c>
      <c r="E24" s="12" t="n">
        <v>6392976.28</v>
      </c>
      <c r="F24" s="12" t="n">
        <v>6439425.91</v>
      </c>
      <c r="G24" s="12" t="n">
        <v>6380604.81</v>
      </c>
      <c r="H24" s="12" t="n">
        <v>6362270.53</v>
      </c>
      <c r="I24" s="12" t="n">
        <v>6362270.53</v>
      </c>
      <c r="J24" s="12" t="n">
        <v>6362270.53</v>
      </c>
      <c r="K24" s="12" t="n">
        <f aca="false" ca="false" dt2D="false" dtr="false" t="normal">E24+F24+G24+H24+I24+J24</f>
        <v>38299818.59</v>
      </c>
      <c r="N24" s="0" t="n"/>
      <c r="O24" s="0" t="n"/>
      <c r="P24" s="0" t="n"/>
      <c r="Q24" s="0" t="n"/>
      <c r="R24" s="0" t="n"/>
      <c r="S24" s="0" t="n"/>
      <c r="T24" s="0" t="n"/>
    </row>
    <row ht="0" outlineLevel="0" r="25">
      <c r="A25" s="13" t="s"/>
      <c r="B25" s="14" t="n"/>
      <c r="C25" s="15" t="n"/>
      <c r="D25" s="11" t="s">
        <v>37</v>
      </c>
      <c r="E25" s="12" t="n">
        <v>3066743.38</v>
      </c>
      <c r="F25" s="12" t="n">
        <v>2956768.13</v>
      </c>
      <c r="G25" s="12" t="n">
        <v>2956768.14</v>
      </c>
      <c r="H25" s="12" t="n">
        <v>2598700.01</v>
      </c>
      <c r="I25" s="12" t="n">
        <v>2885672.18</v>
      </c>
      <c r="J25" s="12" t="n">
        <v>3200337.15</v>
      </c>
      <c r="K25" s="12" t="n">
        <f aca="false" ca="false" dt2D="false" dtr="false" t="normal">E25+F25+G25+H25+I25+J25</f>
        <v>17664988.99</v>
      </c>
      <c r="N25" s="0" t="n"/>
      <c r="O25" s="0" t="n"/>
      <c r="P25" s="0" t="n"/>
      <c r="Q25" s="0" t="n"/>
      <c r="R25" s="0" t="n"/>
      <c r="S25" s="0" t="n"/>
      <c r="T25" s="0" t="n"/>
    </row>
    <row ht="0" outlineLevel="0" r="26">
      <c r="A26" s="16" t="s"/>
      <c r="B26" s="14" t="n"/>
      <c r="C26" s="15" t="n"/>
      <c r="D26" s="11" t="s">
        <v>38</v>
      </c>
      <c r="E26" s="12" t="n">
        <v>0</v>
      </c>
      <c r="F26" s="12" t="n">
        <v>0</v>
      </c>
      <c r="G26" s="12" t="n">
        <v>0</v>
      </c>
      <c r="H26" s="12" t="n">
        <v>0</v>
      </c>
      <c r="I26" s="12" t="n">
        <v>0</v>
      </c>
      <c r="J26" s="12" t="n">
        <v>0</v>
      </c>
      <c r="K26" s="12" t="n">
        <f aca="false" ca="false" dt2D="false" dtr="false" t="normal">E26+F26+G26+H26+I26+J26</f>
        <v>0</v>
      </c>
      <c r="N26" s="0" t="n"/>
      <c r="O26" s="0" t="n"/>
      <c r="P26" s="0" t="n"/>
      <c r="Q26" s="0" t="n"/>
      <c r="R26" s="0" t="n"/>
      <c r="S26" s="0" t="n"/>
      <c r="T26" s="0" t="n"/>
    </row>
    <row ht="0" outlineLevel="0" r="27">
      <c r="A27" s="8" t="s">
        <v>39</v>
      </c>
      <c r="B27" s="8" t="s">
        <v>40</v>
      </c>
      <c r="C27" s="17" t="s"/>
      <c r="D27" s="17" t="s"/>
      <c r="E27" s="17" t="s"/>
      <c r="F27" s="17" t="s"/>
      <c r="G27" s="17" t="s"/>
      <c r="H27" s="17" t="s"/>
      <c r="I27" s="17" t="s"/>
      <c r="J27" s="17" t="s"/>
      <c r="K27" s="18" t="s"/>
      <c r="N27" s="0" t="n"/>
      <c r="O27" s="0" t="n"/>
      <c r="P27" s="0" t="n"/>
      <c r="Q27" s="0" t="n"/>
      <c r="R27" s="0" t="n"/>
      <c r="S27" s="0" t="n"/>
      <c r="T27" s="0" t="n"/>
    </row>
    <row ht="0" outlineLevel="0" r="28">
      <c r="A28" s="8" t="s">
        <v>41</v>
      </c>
      <c r="B28" s="9" t="s">
        <v>42</v>
      </c>
      <c r="C28" s="10" t="s">
        <v>43</v>
      </c>
      <c r="D28" s="11" t="s">
        <v>14</v>
      </c>
      <c r="E28" s="12" t="n">
        <v>0</v>
      </c>
      <c r="F28" s="19" t="n">
        <v>14313.91</v>
      </c>
      <c r="G28" s="19" t="n">
        <v>0</v>
      </c>
      <c r="H28" s="12" t="n">
        <v>0</v>
      </c>
      <c r="I28" s="12" t="n">
        <v>0</v>
      </c>
      <c r="J28" s="12" t="n">
        <v>0</v>
      </c>
      <c r="K28" s="12" t="n">
        <f aca="false" ca="false" dt2D="false" dtr="false" t="normal">E28+F28+G28+H28+I28+J28</f>
        <v>14313.91</v>
      </c>
      <c r="N28" s="0" t="n"/>
      <c r="O28" s="0" t="n"/>
      <c r="P28" s="0" t="n"/>
      <c r="Q28" s="0" t="n"/>
      <c r="R28" s="0" t="n"/>
      <c r="S28" s="0" t="n"/>
      <c r="T28" s="0" t="n"/>
    </row>
    <row ht="0" outlineLevel="0" r="29">
      <c r="A29" s="20" t="n"/>
      <c r="B29" s="14" t="n"/>
      <c r="C29" s="15" t="n"/>
      <c r="D29" s="11" t="s">
        <v>44</v>
      </c>
      <c r="E29" s="12" t="n">
        <v>0</v>
      </c>
      <c r="F29" s="19" t="n">
        <v>13470.5</v>
      </c>
      <c r="G29" s="19" t="n">
        <v>0</v>
      </c>
      <c r="H29" s="12" t="n">
        <v>0</v>
      </c>
      <c r="I29" s="12" t="n">
        <v>0</v>
      </c>
      <c r="J29" s="12" t="n">
        <v>0</v>
      </c>
      <c r="K29" s="12" t="n">
        <f aca="false" ca="false" dt2D="false" dtr="false" t="normal">E29+F29+G29+H29+I29+J29</f>
        <v>13470.5</v>
      </c>
      <c r="N29" s="0" t="n"/>
      <c r="O29" s="0" t="n"/>
      <c r="P29" s="0" t="n"/>
      <c r="Q29" s="0" t="n"/>
      <c r="R29" s="0" t="n"/>
      <c r="S29" s="0" t="n"/>
      <c r="T29" s="0" t="n"/>
    </row>
    <row ht="0" outlineLevel="0" r="30">
      <c r="A30" s="13" t="s"/>
      <c r="B30" s="14" t="n"/>
      <c r="C30" s="15" t="n"/>
      <c r="D30" s="11" t="s">
        <v>36</v>
      </c>
      <c r="E30" s="12" t="n">
        <v>0</v>
      </c>
      <c r="F30" s="19" t="n">
        <v>708.97</v>
      </c>
      <c r="G30" s="19" t="n">
        <v>0</v>
      </c>
      <c r="H30" s="12" t="n">
        <v>0</v>
      </c>
      <c r="I30" s="12" t="n">
        <v>0</v>
      </c>
      <c r="J30" s="12" t="n">
        <v>0</v>
      </c>
      <c r="K30" s="12" t="n">
        <f aca="false" ca="false" dt2D="false" dtr="false" t="normal">E30+F30+G30+H30+I30+J30</f>
        <v>708.97</v>
      </c>
      <c r="N30" s="0" t="n"/>
      <c r="O30" s="0" t="n"/>
      <c r="P30" s="0" t="n"/>
      <c r="Q30" s="0" t="n"/>
      <c r="R30" s="0" t="n"/>
      <c r="S30" s="0" t="n"/>
      <c r="T30" s="0" t="n"/>
    </row>
    <row ht="0" outlineLevel="0" r="31">
      <c r="A31" s="13" t="s"/>
      <c r="B31" s="14" t="n"/>
      <c r="C31" s="15" t="n"/>
      <c r="D31" s="11" t="s">
        <v>37</v>
      </c>
      <c r="E31" s="12" t="n">
        <v>0</v>
      </c>
      <c r="F31" s="19" t="n">
        <v>134.44</v>
      </c>
      <c r="G31" s="19" t="n">
        <v>0</v>
      </c>
      <c r="H31" s="12" t="n">
        <v>0</v>
      </c>
      <c r="I31" s="12" t="n">
        <v>0</v>
      </c>
      <c r="J31" s="12" t="n">
        <v>0</v>
      </c>
      <c r="K31" s="12" t="n">
        <f aca="false" ca="false" dt2D="false" dtr="false" t="normal">E31+F31+G31+H31+I31+J31</f>
        <v>134.44</v>
      </c>
      <c r="N31" s="0" t="n"/>
      <c r="O31" s="0" t="n"/>
      <c r="P31" s="0" t="n"/>
      <c r="Q31" s="0" t="n"/>
      <c r="R31" s="0" t="n"/>
      <c r="S31" s="0" t="n"/>
      <c r="T31" s="0" t="n"/>
    </row>
    <row ht="0" outlineLevel="0" r="32">
      <c r="A32" s="13" t="s"/>
      <c r="B32" s="14" t="n"/>
      <c r="C32" s="15" t="n"/>
      <c r="D32" s="11" t="s">
        <v>38</v>
      </c>
      <c r="E32" s="12" t="n">
        <v>0</v>
      </c>
      <c r="F32" s="19" t="n">
        <v>0</v>
      </c>
      <c r="G32" s="19" t="n">
        <v>0</v>
      </c>
      <c r="H32" s="12" t="n">
        <v>0</v>
      </c>
      <c r="I32" s="12" t="n">
        <v>0</v>
      </c>
      <c r="J32" s="12" t="n">
        <v>0</v>
      </c>
      <c r="K32" s="12" t="n">
        <f aca="false" ca="false" dt2D="false" dtr="false" t="normal">E32+F32+G32+H32+I32+J32</f>
        <v>0</v>
      </c>
      <c r="N32" s="0" t="n"/>
      <c r="O32" s="0" t="n"/>
      <c r="P32" s="0" t="n"/>
      <c r="Q32" s="0" t="n"/>
      <c r="R32" s="0" t="n"/>
      <c r="S32" s="0" t="n"/>
      <c r="T32" s="0" t="n"/>
    </row>
    <row ht="0" outlineLevel="0" r="33">
      <c r="A33" s="13" t="s"/>
      <c r="B33" s="14" t="n"/>
      <c r="C33" s="10" t="s">
        <v>45</v>
      </c>
      <c r="D33" s="11" t="s">
        <v>14</v>
      </c>
      <c r="E33" s="12" t="n">
        <v>0</v>
      </c>
      <c r="F33" s="19" t="n">
        <v>14313.91</v>
      </c>
      <c r="G33" s="19" t="n">
        <v>0</v>
      </c>
      <c r="H33" s="12" t="n">
        <v>0</v>
      </c>
      <c r="I33" s="12" t="n">
        <v>0</v>
      </c>
      <c r="J33" s="12" t="n">
        <v>0</v>
      </c>
      <c r="K33" s="12" t="n">
        <f aca="false" ca="false" dt2D="false" dtr="false" t="normal">E33+F33+G33+H33+I33+J33</f>
        <v>14313.91</v>
      </c>
      <c r="N33" s="0" t="n"/>
      <c r="O33" s="0" t="n"/>
      <c r="P33" s="0" t="n"/>
      <c r="Q33" s="0" t="n"/>
      <c r="R33" s="0" t="n"/>
      <c r="S33" s="0" t="n"/>
      <c r="T33" s="0" t="n"/>
    </row>
    <row ht="0" outlineLevel="0" r="34">
      <c r="A34" s="13" t="s"/>
      <c r="B34" s="14" t="n"/>
      <c r="C34" s="15" t="n"/>
      <c r="D34" s="11" t="s">
        <v>44</v>
      </c>
      <c r="E34" s="12" t="n">
        <v>0</v>
      </c>
      <c r="F34" s="19" t="n">
        <v>13470.5</v>
      </c>
      <c r="G34" s="19" t="n">
        <v>0</v>
      </c>
      <c r="H34" s="12" t="n">
        <v>0</v>
      </c>
      <c r="I34" s="12" t="n">
        <v>0</v>
      </c>
      <c r="J34" s="12" t="n">
        <v>0</v>
      </c>
      <c r="K34" s="12" t="n">
        <f aca="false" ca="false" dt2D="false" dtr="false" t="normal">E34+F34+G34+H34+I34+J34</f>
        <v>13470.5</v>
      </c>
      <c r="N34" s="0" t="n"/>
      <c r="O34" s="0" t="n"/>
      <c r="P34" s="0" t="n"/>
      <c r="Q34" s="0" t="n"/>
      <c r="R34" s="0" t="n"/>
      <c r="S34" s="0" t="n"/>
      <c r="T34" s="0" t="n"/>
    </row>
    <row ht="0" outlineLevel="0" r="35">
      <c r="A35" s="13" t="s"/>
      <c r="B35" s="14" t="n"/>
      <c r="C35" s="15" t="n"/>
      <c r="D35" s="11" t="s">
        <v>36</v>
      </c>
      <c r="E35" s="12" t="n">
        <v>0</v>
      </c>
      <c r="F35" s="19" t="n">
        <v>708.97</v>
      </c>
      <c r="G35" s="19" t="n">
        <v>0</v>
      </c>
      <c r="H35" s="12" t="n">
        <v>0</v>
      </c>
      <c r="I35" s="12" t="n">
        <v>0</v>
      </c>
      <c r="J35" s="12" t="n">
        <v>0</v>
      </c>
      <c r="K35" s="12" t="n">
        <f aca="false" ca="false" dt2D="false" dtr="false" t="normal">E35+F35+G35+H35+I35+J35</f>
        <v>708.97</v>
      </c>
      <c r="N35" s="0" t="n"/>
      <c r="O35" s="0" t="n"/>
      <c r="P35" s="0" t="n"/>
      <c r="Q35" s="0" t="n"/>
      <c r="R35" s="0" t="n"/>
      <c r="S35" s="0" t="n"/>
      <c r="T35" s="0" t="n"/>
    </row>
    <row ht="0" outlineLevel="0" r="36">
      <c r="A36" s="13" t="s"/>
      <c r="B36" s="14" t="n"/>
      <c r="C36" s="15" t="n"/>
      <c r="D36" s="11" t="s">
        <v>37</v>
      </c>
      <c r="E36" s="12" t="n">
        <v>0</v>
      </c>
      <c r="F36" s="19" t="n">
        <v>134.44</v>
      </c>
      <c r="G36" s="19" t="n">
        <v>0</v>
      </c>
      <c r="H36" s="12" t="n">
        <v>0</v>
      </c>
      <c r="I36" s="12" t="n">
        <v>0</v>
      </c>
      <c r="J36" s="12" t="n">
        <v>0</v>
      </c>
      <c r="K36" s="12" t="n">
        <f aca="false" ca="false" dt2D="false" dtr="false" t="normal">E36+F36+G36+H36+I36+J36</f>
        <v>134.44</v>
      </c>
      <c r="N36" s="0" t="n"/>
      <c r="O36" s="0" t="n"/>
      <c r="P36" s="0" t="n"/>
      <c r="Q36" s="0" t="n"/>
      <c r="R36" s="0" t="n"/>
      <c r="S36" s="0" t="n"/>
      <c r="T36" s="0" t="n"/>
    </row>
    <row ht="0" outlineLevel="0" r="37">
      <c r="A37" s="16" t="s"/>
      <c r="B37" s="14" t="n"/>
      <c r="C37" s="15" t="n"/>
      <c r="D37" s="11" t="s">
        <v>38</v>
      </c>
      <c r="E37" s="12" t="n">
        <v>0</v>
      </c>
      <c r="F37" s="19" t="n">
        <v>0</v>
      </c>
      <c r="G37" s="19" t="n">
        <v>0</v>
      </c>
      <c r="H37" s="12" t="n">
        <v>0</v>
      </c>
      <c r="I37" s="12" t="n">
        <v>0</v>
      </c>
      <c r="J37" s="12" t="n">
        <v>0</v>
      </c>
      <c r="K37" s="12" t="n">
        <f aca="false" ca="false" dt2D="false" dtr="false" t="normal">E37+F37+G37+H37+I37+J37</f>
        <v>0</v>
      </c>
      <c r="N37" s="0" t="n"/>
      <c r="O37" s="0" t="n"/>
      <c r="P37" s="0" t="n"/>
      <c r="Q37" s="0" t="n"/>
      <c r="R37" s="0" t="n"/>
      <c r="S37" s="0" t="n"/>
      <c r="T37" s="0" t="n"/>
    </row>
    <row ht="0" outlineLevel="0" r="38">
      <c r="A38" s="8" t="s">
        <v>46</v>
      </c>
      <c r="B38" s="9" t="s">
        <v>47</v>
      </c>
      <c r="C38" s="10" t="s">
        <v>45</v>
      </c>
      <c r="D38" s="11" t="s">
        <v>14</v>
      </c>
      <c r="E38" s="12" t="n">
        <v>0</v>
      </c>
      <c r="F38" s="19" t="n">
        <v>14313.91</v>
      </c>
      <c r="G38" s="19" t="n">
        <v>0</v>
      </c>
      <c r="H38" s="12" t="n">
        <v>0</v>
      </c>
      <c r="I38" s="12" t="n">
        <v>0</v>
      </c>
      <c r="J38" s="12" t="n">
        <v>0</v>
      </c>
      <c r="K38" s="12" t="n">
        <f aca="false" ca="false" dt2D="false" dtr="false" t="normal">E38+F38+G38+H38+I38+J38</f>
        <v>14313.91</v>
      </c>
      <c r="N38" s="0" t="n"/>
      <c r="O38" s="0" t="n"/>
      <c r="P38" s="0" t="n"/>
      <c r="Q38" s="0" t="n"/>
      <c r="R38" s="0" t="n"/>
      <c r="S38" s="0" t="n"/>
      <c r="T38" s="0" t="n"/>
    </row>
    <row ht="0" outlineLevel="0" r="39">
      <c r="A39" s="20" t="n"/>
      <c r="B39" s="14" t="n"/>
      <c r="C39" s="15" t="n"/>
      <c r="D39" s="11" t="s">
        <v>44</v>
      </c>
      <c r="E39" s="12" t="n">
        <v>0</v>
      </c>
      <c r="F39" s="19" t="n">
        <v>13470.5</v>
      </c>
      <c r="G39" s="19" t="n">
        <v>0</v>
      </c>
      <c r="H39" s="12" t="n">
        <v>0</v>
      </c>
      <c r="I39" s="12" t="n">
        <v>0</v>
      </c>
      <c r="J39" s="12" t="n">
        <v>0</v>
      </c>
      <c r="K39" s="12" t="n">
        <f aca="false" ca="false" dt2D="false" dtr="false" t="normal">E39+F39+G39+H39+I39+J39</f>
        <v>13470.5</v>
      </c>
      <c r="N39" s="0" t="n"/>
      <c r="O39" s="0" t="n"/>
      <c r="P39" s="0" t="n"/>
      <c r="Q39" s="0" t="n"/>
      <c r="R39" s="0" t="n"/>
      <c r="S39" s="0" t="n"/>
      <c r="T39" s="0" t="n"/>
    </row>
    <row ht="0" outlineLevel="0" r="40">
      <c r="A40" s="13" t="s"/>
      <c r="B40" s="14" t="n"/>
      <c r="C40" s="15" t="n"/>
      <c r="D40" s="11" t="s">
        <v>36</v>
      </c>
      <c r="E40" s="12" t="n">
        <v>0</v>
      </c>
      <c r="F40" s="19" t="n">
        <v>708.97</v>
      </c>
      <c r="G40" s="19" t="n">
        <v>0</v>
      </c>
      <c r="H40" s="12" t="n">
        <v>0</v>
      </c>
      <c r="I40" s="12" t="n">
        <v>0</v>
      </c>
      <c r="J40" s="12" t="n">
        <v>0</v>
      </c>
      <c r="K40" s="12" t="n">
        <f aca="false" ca="false" dt2D="false" dtr="false" t="normal">E40+F40+G40+H40+I40+J40</f>
        <v>708.97</v>
      </c>
      <c r="N40" s="0" t="n"/>
      <c r="O40" s="0" t="n"/>
      <c r="P40" s="0" t="n"/>
      <c r="Q40" s="0" t="n"/>
      <c r="R40" s="0" t="n"/>
      <c r="S40" s="0" t="n"/>
      <c r="T40" s="0" t="n"/>
    </row>
    <row ht="0" outlineLevel="0" r="41">
      <c r="A41" s="13" t="s"/>
      <c r="B41" s="14" t="n"/>
      <c r="C41" s="15" t="n"/>
      <c r="D41" s="11" t="s">
        <v>37</v>
      </c>
      <c r="E41" s="12" t="n">
        <v>0</v>
      </c>
      <c r="F41" s="19" t="n">
        <v>134.44</v>
      </c>
      <c r="G41" s="19" t="n">
        <v>0</v>
      </c>
      <c r="H41" s="12" t="n">
        <v>0</v>
      </c>
      <c r="I41" s="12" t="n">
        <v>0</v>
      </c>
      <c r="J41" s="12" t="n">
        <v>0</v>
      </c>
      <c r="K41" s="12" t="n">
        <f aca="false" ca="false" dt2D="false" dtr="false" t="normal">E41+F41+G41+H41+I41+J41</f>
        <v>134.44</v>
      </c>
      <c r="N41" s="0" t="n"/>
      <c r="O41" s="0" t="n"/>
      <c r="P41" s="0" t="n"/>
      <c r="Q41" s="0" t="n"/>
      <c r="R41" s="0" t="n"/>
      <c r="S41" s="0" t="n"/>
      <c r="T41" s="0" t="n"/>
    </row>
    <row ht="0" outlineLevel="0" r="42">
      <c r="A42" s="16" t="s"/>
      <c r="B42" s="14" t="n"/>
      <c r="C42" s="15" t="n"/>
      <c r="D42" s="11" t="s">
        <v>38</v>
      </c>
      <c r="E42" s="12" t="n">
        <v>0</v>
      </c>
      <c r="F42" s="19" t="n">
        <v>0</v>
      </c>
      <c r="G42" s="19" t="n">
        <v>0</v>
      </c>
      <c r="H42" s="12" t="n">
        <v>0</v>
      </c>
      <c r="I42" s="12" t="n">
        <v>0</v>
      </c>
      <c r="J42" s="12" t="n">
        <v>0</v>
      </c>
      <c r="K42" s="12" t="n">
        <f aca="false" ca="false" dt2D="false" dtr="false" t="normal">E42+F42+G42+H42+I42+J42</f>
        <v>0</v>
      </c>
      <c r="N42" s="0" t="n"/>
      <c r="O42" s="0" t="n"/>
      <c r="P42" s="0" t="n"/>
      <c r="Q42" s="0" t="n"/>
      <c r="R42" s="0" t="n"/>
      <c r="S42" s="0" t="n"/>
      <c r="T42" s="0" t="n"/>
    </row>
    <row ht="0" outlineLevel="0" r="43">
      <c r="A43" s="8" t="s">
        <v>48</v>
      </c>
      <c r="B43" s="9" t="s">
        <v>49</v>
      </c>
      <c r="C43" s="10" t="s">
        <v>43</v>
      </c>
      <c r="D43" s="11" t="s">
        <v>14</v>
      </c>
      <c r="E43" s="12" t="n">
        <v>3655221.24</v>
      </c>
      <c r="F43" s="21" t="n">
        <v>3611658.44</v>
      </c>
      <c r="G43" s="21" t="n">
        <v>3613557.59</v>
      </c>
      <c r="H43" s="12" t="n">
        <v>3491276.46</v>
      </c>
      <c r="I43" s="12" t="n">
        <v>3611687.9</v>
      </c>
      <c r="J43" s="12" t="n">
        <v>3776497.38</v>
      </c>
      <c r="K43" s="12" t="n">
        <f aca="false" ca="false" dt2D="false" dtr="false" t="normal">E43+F43+G43+H43+I43+J43</f>
        <v>21759899.009999998</v>
      </c>
      <c r="N43" s="0" t="n"/>
      <c r="O43" s="0" t="n"/>
      <c r="P43" s="0" t="n"/>
      <c r="Q43" s="0" t="n"/>
      <c r="R43" s="0" t="n"/>
      <c r="S43" s="0" t="n"/>
      <c r="T43" s="0" t="n"/>
    </row>
    <row ht="0" outlineLevel="0" r="44">
      <c r="A44" s="20" t="n"/>
      <c r="B44" s="14" t="n"/>
      <c r="C44" s="15" t="n"/>
      <c r="D44" s="11" t="s">
        <v>44</v>
      </c>
      <c r="E44" s="12" t="n">
        <v>0</v>
      </c>
      <c r="F44" s="21" t="n">
        <v>0</v>
      </c>
      <c r="G44" s="21" t="n">
        <v>0</v>
      </c>
      <c r="H44" s="12" t="n">
        <v>0</v>
      </c>
      <c r="I44" s="12" t="n">
        <v>0</v>
      </c>
      <c r="J44" s="12" t="n">
        <v>0</v>
      </c>
      <c r="K44" s="12" t="n">
        <f aca="false" ca="false" dt2D="false" dtr="false" t="normal">E44+F44+G44+H44+I44+J44</f>
        <v>0</v>
      </c>
      <c r="N44" s="0" t="n"/>
      <c r="O44" s="0" t="n"/>
      <c r="P44" s="0" t="n"/>
      <c r="Q44" s="0" t="n"/>
      <c r="R44" s="0" t="n"/>
      <c r="S44" s="0" t="n"/>
      <c r="T44" s="0" t="n"/>
    </row>
    <row ht="0" outlineLevel="0" r="45">
      <c r="A45" s="13" t="s"/>
      <c r="B45" s="14" t="n"/>
      <c r="C45" s="15" t="n"/>
      <c r="D45" s="11" t="s">
        <v>36</v>
      </c>
      <c r="E45" s="12" t="n">
        <v>2555352.28</v>
      </c>
      <c r="F45" s="21" t="n">
        <v>2561373.44</v>
      </c>
      <c r="G45" s="21" t="n">
        <v>2563138.15</v>
      </c>
      <c r="H45" s="12" t="n">
        <v>2563138.15</v>
      </c>
      <c r="I45" s="12" t="n">
        <v>2563138.15</v>
      </c>
      <c r="J45" s="12" t="n">
        <v>2563138.15</v>
      </c>
      <c r="K45" s="12" t="n">
        <f aca="false" ca="false" dt2D="false" dtr="false" t="normal">E45+F45+G45+H45+I45+J45</f>
        <v>15369278.32</v>
      </c>
      <c r="N45" s="0" t="n"/>
      <c r="O45" s="0" t="n"/>
      <c r="P45" s="0" t="n"/>
      <c r="Q45" s="0" t="n"/>
      <c r="R45" s="0" t="n"/>
      <c r="S45" s="0" t="n"/>
      <c r="T45" s="0" t="n"/>
    </row>
    <row ht="0" outlineLevel="0" r="46">
      <c r="A46" s="13" t="s"/>
      <c r="B46" s="14" t="n"/>
      <c r="C46" s="15" t="n"/>
      <c r="D46" s="11" t="s">
        <v>37</v>
      </c>
      <c r="E46" s="12" t="n">
        <v>1099868.95</v>
      </c>
      <c r="F46" s="21" t="n">
        <v>1050285</v>
      </c>
      <c r="G46" s="21" t="n">
        <v>1050419.44</v>
      </c>
      <c r="H46" s="12" t="n">
        <v>928138.31</v>
      </c>
      <c r="I46" s="12" t="n">
        <v>1048549.75</v>
      </c>
      <c r="J46" s="12" t="n">
        <v>1213359.23</v>
      </c>
      <c r="K46" s="12" t="n">
        <f aca="false" ca="false" dt2D="false" dtr="false" t="normal">E46+F46+G46+H46+I46+J46</f>
        <v>6390620.68</v>
      </c>
      <c r="N46" s="0" t="n"/>
      <c r="O46" s="0" t="n"/>
      <c r="P46" s="0" t="n"/>
      <c r="Q46" s="0" t="n"/>
      <c r="R46" s="0" t="n"/>
      <c r="S46" s="0" t="n"/>
      <c r="T46" s="0" t="n"/>
    </row>
    <row ht="0" outlineLevel="0" r="47">
      <c r="A47" s="13" t="s"/>
      <c r="B47" s="14" t="n"/>
      <c r="C47" s="15" t="n"/>
      <c r="D47" s="11" t="s">
        <v>38</v>
      </c>
      <c r="E47" s="12" t="n">
        <v>0</v>
      </c>
      <c r="F47" s="21" t="n">
        <v>0</v>
      </c>
      <c r="G47" s="21" t="n">
        <v>0</v>
      </c>
      <c r="H47" s="12" t="n">
        <v>0</v>
      </c>
      <c r="I47" s="12" t="n">
        <v>0</v>
      </c>
      <c r="J47" s="12" t="n">
        <v>0</v>
      </c>
      <c r="K47" s="12" t="n">
        <f aca="false" ca="false" dt2D="false" dtr="false" t="normal">E47+F47+G47+H47+I47+J47</f>
        <v>0</v>
      </c>
      <c r="N47" s="0" t="n"/>
      <c r="O47" s="0" t="n"/>
      <c r="P47" s="0" t="n"/>
      <c r="Q47" s="0" t="n"/>
      <c r="R47" s="0" t="n"/>
      <c r="S47" s="0" t="n"/>
      <c r="T47" s="0" t="n"/>
    </row>
    <row ht="0" outlineLevel="0" r="48">
      <c r="A48" s="13" t="s"/>
      <c r="B48" s="14" t="n"/>
      <c r="C48" s="10" t="s">
        <v>45</v>
      </c>
      <c r="D48" s="11" t="s">
        <v>14</v>
      </c>
      <c r="E48" s="12" t="n">
        <v>3655221.24</v>
      </c>
      <c r="F48" s="21" t="n">
        <v>3611658.44</v>
      </c>
      <c r="G48" s="21" t="n">
        <v>3613557.59</v>
      </c>
      <c r="H48" s="12" t="n">
        <v>3491276.46</v>
      </c>
      <c r="I48" s="12" t="n">
        <v>3611687.9</v>
      </c>
      <c r="J48" s="12" t="n">
        <v>3776497.38</v>
      </c>
      <c r="K48" s="12" t="n">
        <f aca="false" ca="false" dt2D="false" dtr="false" t="normal">E48+F48+G48+H48+I48+J48</f>
        <v>21759899.009999998</v>
      </c>
      <c r="N48" s="0" t="n"/>
      <c r="O48" s="0" t="n"/>
      <c r="P48" s="0" t="n"/>
      <c r="Q48" s="0" t="n"/>
      <c r="R48" s="0" t="n"/>
      <c r="S48" s="0" t="n"/>
      <c r="T48" s="0" t="n"/>
    </row>
    <row ht="0" outlineLevel="0" r="49">
      <c r="A49" s="13" t="s"/>
      <c r="B49" s="14" t="n"/>
      <c r="C49" s="15" t="n"/>
      <c r="D49" s="11" t="s">
        <v>44</v>
      </c>
      <c r="E49" s="12" t="n">
        <v>0</v>
      </c>
      <c r="F49" s="21" t="n">
        <v>0</v>
      </c>
      <c r="G49" s="21" t="n">
        <v>0</v>
      </c>
      <c r="H49" s="12" t="n">
        <v>0</v>
      </c>
      <c r="I49" s="12" t="n">
        <v>0</v>
      </c>
      <c r="J49" s="12" t="n">
        <v>0</v>
      </c>
      <c r="K49" s="12" t="n">
        <f aca="false" ca="false" dt2D="false" dtr="false" t="normal">E49+F49+G49+H49+I49+J49</f>
        <v>0</v>
      </c>
      <c r="N49" s="0" t="n"/>
      <c r="O49" s="0" t="n"/>
      <c r="P49" s="0" t="n"/>
      <c r="Q49" s="0" t="n"/>
      <c r="R49" s="0" t="n"/>
      <c r="S49" s="0" t="n"/>
      <c r="T49" s="0" t="n"/>
    </row>
    <row ht="0" outlineLevel="0" r="50">
      <c r="A50" s="13" t="s"/>
      <c r="B50" s="14" t="n"/>
      <c r="C50" s="15" t="n"/>
      <c r="D50" s="11" t="s">
        <v>36</v>
      </c>
      <c r="E50" s="12" t="n">
        <v>2555352.28</v>
      </c>
      <c r="F50" s="21" t="n">
        <v>2561373.44</v>
      </c>
      <c r="G50" s="21" t="n">
        <v>2563138.15</v>
      </c>
      <c r="H50" s="12" t="n">
        <v>2563138.15</v>
      </c>
      <c r="I50" s="12" t="n">
        <v>2563138.15</v>
      </c>
      <c r="J50" s="12" t="n">
        <v>2563138.15</v>
      </c>
      <c r="K50" s="12" t="n">
        <f aca="false" ca="false" dt2D="false" dtr="false" t="normal">E50+F50+G50+H50+I50+J50</f>
        <v>15369278.32</v>
      </c>
      <c r="N50" s="0" t="n"/>
      <c r="O50" s="0" t="n"/>
      <c r="P50" s="0" t="n"/>
      <c r="Q50" s="0" t="n"/>
      <c r="R50" s="0" t="n"/>
      <c r="S50" s="0" t="n"/>
      <c r="T50" s="0" t="n"/>
    </row>
    <row ht="0" outlineLevel="0" r="51">
      <c r="A51" s="13" t="s"/>
      <c r="B51" s="14" t="n"/>
      <c r="C51" s="15" t="n"/>
      <c r="D51" s="11" t="s">
        <v>37</v>
      </c>
      <c r="E51" s="12" t="n">
        <v>1099868.95</v>
      </c>
      <c r="F51" s="21" t="n">
        <v>1050285</v>
      </c>
      <c r="G51" s="21" t="n">
        <v>1050419.44</v>
      </c>
      <c r="H51" s="12" t="n">
        <v>928138.31</v>
      </c>
      <c r="I51" s="12" t="n">
        <v>1048549.75</v>
      </c>
      <c r="J51" s="12" t="n">
        <v>1213359.23</v>
      </c>
      <c r="K51" s="12" t="n">
        <f aca="false" ca="false" dt2D="false" dtr="false" t="normal">E51+F51+G51+H51+I51+J51</f>
        <v>6390620.68</v>
      </c>
      <c r="N51" s="0" t="n"/>
      <c r="O51" s="0" t="n"/>
      <c r="P51" s="0" t="n"/>
      <c r="Q51" s="0" t="n"/>
      <c r="R51" s="0" t="n"/>
      <c r="S51" s="0" t="n"/>
      <c r="T51" s="0" t="n"/>
    </row>
    <row ht="0" outlineLevel="0" r="52">
      <c r="A52" s="16" t="s"/>
      <c r="B52" s="14" t="n"/>
      <c r="C52" s="15" t="n"/>
      <c r="D52" s="11" t="s">
        <v>38</v>
      </c>
      <c r="E52" s="12" t="n">
        <v>0</v>
      </c>
      <c r="F52" s="21" t="n">
        <v>0</v>
      </c>
      <c r="G52" s="21" t="n">
        <v>0</v>
      </c>
      <c r="H52" s="12" t="n">
        <v>0</v>
      </c>
      <c r="I52" s="12" t="n">
        <v>0</v>
      </c>
      <c r="J52" s="12" t="n">
        <v>0</v>
      </c>
      <c r="K52" s="12" t="n">
        <f aca="false" ca="false" dt2D="false" dtr="false" t="normal">E52+F52+G52+H52+I52+J52</f>
        <v>0</v>
      </c>
      <c r="N52" s="0" t="n"/>
      <c r="O52" s="0" t="n"/>
      <c r="P52" s="0" t="n"/>
      <c r="Q52" s="0" t="n"/>
      <c r="R52" s="0" t="n"/>
      <c r="S52" s="0" t="n"/>
      <c r="T52" s="0" t="n"/>
    </row>
    <row ht="0" outlineLevel="0" r="53">
      <c r="A53" s="8" t="s">
        <v>50</v>
      </c>
      <c r="B53" s="9" t="s">
        <v>51</v>
      </c>
      <c r="C53" s="10" t="s">
        <v>45</v>
      </c>
      <c r="D53" s="11" t="s">
        <v>14</v>
      </c>
      <c r="E53" s="12" t="n">
        <v>706079.94</v>
      </c>
      <c r="F53" s="19" t="n">
        <v>675132.69</v>
      </c>
      <c r="G53" s="19" t="n">
        <v>675132.69</v>
      </c>
      <c r="H53" s="12" t="n">
        <v>696590.23</v>
      </c>
      <c r="I53" s="12" t="n">
        <v>817001.67</v>
      </c>
      <c r="J53" s="12" t="n">
        <v>981811.15</v>
      </c>
      <c r="K53" s="12" t="n">
        <f aca="false" ca="false" dt2D="false" dtr="false" t="normal">E53+F53+G53+H53+I53+J53</f>
        <v>4551748.37</v>
      </c>
      <c r="N53" s="0" t="n"/>
      <c r="O53" s="0" t="n"/>
      <c r="P53" s="0" t="n"/>
      <c r="Q53" s="0" t="n"/>
      <c r="R53" s="0" t="n"/>
      <c r="S53" s="0" t="n"/>
      <c r="T53" s="0" t="n"/>
    </row>
    <row ht="0" outlineLevel="0" r="54">
      <c r="A54" s="20" t="n"/>
      <c r="B54" s="14" t="n"/>
      <c r="C54" s="15" t="n"/>
      <c r="D54" s="11" t="s">
        <v>44</v>
      </c>
      <c r="E54" s="12" t="n">
        <v>0</v>
      </c>
      <c r="F54" s="21" t="n">
        <v>0</v>
      </c>
      <c r="G54" s="21" t="n">
        <v>0</v>
      </c>
      <c r="H54" s="12" t="n">
        <v>0</v>
      </c>
      <c r="I54" s="12" t="n">
        <v>0</v>
      </c>
      <c r="J54" s="12" t="n">
        <v>0</v>
      </c>
      <c r="K54" s="12" t="n">
        <f aca="false" ca="false" dt2D="false" dtr="false" t="normal">E54+F54+G54+H54+I54+J54</f>
        <v>0</v>
      </c>
      <c r="N54" s="0" t="n"/>
      <c r="O54" s="0" t="n"/>
      <c r="P54" s="0" t="n"/>
      <c r="Q54" s="0" t="n"/>
      <c r="R54" s="0" t="n"/>
      <c r="S54" s="0" t="n"/>
      <c r="T54" s="0" t="n"/>
    </row>
    <row ht="0" outlineLevel="0" r="55">
      <c r="A55" s="13" t="s"/>
      <c r="B55" s="14" t="n"/>
      <c r="C55" s="15" t="n"/>
      <c r="D55" s="11" t="s">
        <v>36</v>
      </c>
      <c r="E55" s="12" t="n">
        <v>0</v>
      </c>
      <c r="F55" s="21" t="n">
        <v>0</v>
      </c>
      <c r="G55" s="21" t="n">
        <v>0</v>
      </c>
      <c r="H55" s="12" t="n">
        <v>0</v>
      </c>
      <c r="I55" s="12" t="n">
        <v>0</v>
      </c>
      <c r="J55" s="12" t="n">
        <v>0</v>
      </c>
      <c r="K55" s="12" t="n">
        <f aca="false" ca="false" dt2D="false" dtr="false" t="normal">E55+F55+G55+H55+I55+J55</f>
        <v>0</v>
      </c>
      <c r="N55" s="0" t="n"/>
      <c r="O55" s="0" t="n"/>
      <c r="P55" s="0" t="n"/>
      <c r="Q55" s="0" t="n"/>
      <c r="R55" s="0" t="n"/>
      <c r="S55" s="0" t="n"/>
      <c r="T55" s="0" t="n"/>
    </row>
    <row ht="0" outlineLevel="0" r="56">
      <c r="A56" s="13" t="s"/>
      <c r="B56" s="14" t="n"/>
      <c r="C56" s="15" t="n"/>
      <c r="D56" s="11" t="s">
        <v>37</v>
      </c>
      <c r="E56" s="12" t="n">
        <v>706079.94</v>
      </c>
      <c r="F56" s="19" t="n">
        <v>675132.69</v>
      </c>
      <c r="G56" s="19" t="n">
        <v>675132.69</v>
      </c>
      <c r="H56" s="12" t="n">
        <v>696590.23</v>
      </c>
      <c r="I56" s="12" t="n">
        <v>817001.67</v>
      </c>
      <c r="J56" s="12" t="n">
        <v>981811.15</v>
      </c>
      <c r="K56" s="12" t="n">
        <f aca="false" ca="false" dt2D="false" dtr="false" t="normal">E56+F56+G56+H56+I56+J56</f>
        <v>4551748.37</v>
      </c>
      <c r="N56" s="0" t="n"/>
      <c r="O56" s="0" t="n"/>
      <c r="P56" s="0" t="n"/>
      <c r="Q56" s="0" t="n"/>
      <c r="R56" s="0" t="n"/>
      <c r="S56" s="0" t="n"/>
      <c r="T56" s="0" t="n"/>
    </row>
    <row ht="0" outlineLevel="0" r="57">
      <c r="A57" s="16" t="s"/>
      <c r="B57" s="14" t="n"/>
      <c r="C57" s="15" t="n"/>
      <c r="D57" s="11" t="s">
        <v>38</v>
      </c>
      <c r="E57" s="12" t="n">
        <v>0</v>
      </c>
      <c r="F57" s="21" t="n">
        <v>0</v>
      </c>
      <c r="G57" s="21" t="n">
        <v>0</v>
      </c>
      <c r="H57" s="12" t="n">
        <v>0</v>
      </c>
      <c r="I57" s="12" t="n">
        <v>0</v>
      </c>
      <c r="J57" s="12" t="n">
        <v>0</v>
      </c>
      <c r="K57" s="12" t="n">
        <f aca="false" ca="false" dt2D="false" dtr="false" t="normal">E57+F57+G57+H57+I57+J57</f>
        <v>0</v>
      </c>
      <c r="N57" s="0" t="n"/>
      <c r="O57" s="0" t="n"/>
      <c r="P57" s="0" t="n"/>
      <c r="Q57" s="0" t="n"/>
      <c r="R57" s="0" t="n"/>
      <c r="S57" s="0" t="n"/>
      <c r="T57" s="0" t="n"/>
    </row>
    <row ht="0" outlineLevel="0" r="58">
      <c r="A58" s="8" t="s">
        <v>52</v>
      </c>
      <c r="B58" s="9" t="s">
        <v>53</v>
      </c>
      <c r="C58" s="10" t="s">
        <v>45</v>
      </c>
      <c r="D58" s="11" t="s">
        <v>14</v>
      </c>
      <c r="E58" s="12" t="n">
        <v>51499.5</v>
      </c>
      <c r="F58" s="19" t="n">
        <v>51460.96</v>
      </c>
      <c r="G58" s="19" t="n">
        <v>51460.96</v>
      </c>
      <c r="H58" s="12" t="n">
        <v>47628.4</v>
      </c>
      <c r="I58" s="12" t="n">
        <v>47628.4</v>
      </c>
      <c r="J58" s="12" t="n">
        <v>47628.4</v>
      </c>
      <c r="K58" s="12" t="n">
        <f aca="false" ca="false" dt2D="false" dtr="false" t="normal">E58+F58+G58+H58+I58+J58</f>
        <v>297306.62</v>
      </c>
      <c r="N58" s="0" t="n"/>
      <c r="O58" s="0" t="n"/>
      <c r="P58" s="0" t="n"/>
      <c r="Q58" s="0" t="n"/>
      <c r="R58" s="0" t="n"/>
      <c r="S58" s="0" t="n"/>
      <c r="T58" s="0" t="n"/>
    </row>
    <row ht="0" outlineLevel="0" r="59">
      <c r="A59" s="20" t="n"/>
      <c r="B59" s="14" t="n"/>
      <c r="C59" s="15" t="n"/>
      <c r="D59" s="11" t="s">
        <v>44</v>
      </c>
      <c r="E59" s="12" t="n">
        <v>0</v>
      </c>
      <c r="F59" s="21" t="n">
        <v>0</v>
      </c>
      <c r="G59" s="21" t="n">
        <v>0</v>
      </c>
      <c r="H59" s="12" t="n">
        <v>0</v>
      </c>
      <c r="I59" s="12" t="n">
        <v>0</v>
      </c>
      <c r="J59" s="12" t="n">
        <v>0</v>
      </c>
      <c r="K59" s="12" t="n">
        <f aca="false" ca="false" dt2D="false" dtr="false" t="normal">E59+F59+G59+H59+I59+J59</f>
        <v>0</v>
      </c>
      <c r="N59" s="0" t="n"/>
      <c r="O59" s="0" t="n"/>
      <c r="P59" s="0" t="n"/>
      <c r="Q59" s="0" t="n"/>
      <c r="R59" s="0" t="n"/>
      <c r="S59" s="0" t="n"/>
      <c r="T59" s="0" t="n"/>
    </row>
    <row ht="0" outlineLevel="0" r="60">
      <c r="A60" s="13" t="s"/>
      <c r="B60" s="14" t="n"/>
      <c r="C60" s="15" t="n"/>
      <c r="D60" s="11" t="s">
        <v>36</v>
      </c>
      <c r="E60" s="12" t="n">
        <v>0</v>
      </c>
      <c r="F60" s="21" t="n">
        <v>0</v>
      </c>
      <c r="G60" s="21" t="n">
        <v>0</v>
      </c>
      <c r="H60" s="12" t="n">
        <v>0</v>
      </c>
      <c r="I60" s="12" t="n">
        <v>0</v>
      </c>
      <c r="J60" s="12" t="n">
        <v>0</v>
      </c>
      <c r="K60" s="12" t="n">
        <f aca="false" ca="false" dt2D="false" dtr="false" t="normal">E60+F60+G60+H60+I60+J60</f>
        <v>0</v>
      </c>
      <c r="N60" s="0" t="n"/>
      <c r="O60" s="0" t="n"/>
      <c r="P60" s="0" t="n"/>
      <c r="Q60" s="0" t="n"/>
      <c r="R60" s="0" t="n"/>
      <c r="S60" s="0" t="n"/>
      <c r="T60" s="0" t="n"/>
    </row>
    <row ht="0" outlineLevel="0" r="61">
      <c r="A61" s="13" t="s"/>
      <c r="B61" s="14" t="n"/>
      <c r="C61" s="15" t="n"/>
      <c r="D61" s="11" t="s">
        <v>37</v>
      </c>
      <c r="E61" s="12" t="n">
        <v>51499.5</v>
      </c>
      <c r="F61" s="21" t="n">
        <v>51460.96</v>
      </c>
      <c r="G61" s="21" t="n">
        <v>51460.96</v>
      </c>
      <c r="H61" s="12" t="n">
        <v>47628.4</v>
      </c>
      <c r="I61" s="12" t="n">
        <v>47628.4</v>
      </c>
      <c r="J61" s="12" t="n">
        <v>47628.4</v>
      </c>
      <c r="K61" s="12" t="n">
        <f aca="false" ca="false" dt2D="false" dtr="false" t="normal">E61+F61+G61+H61+I61+J61</f>
        <v>297306.62</v>
      </c>
      <c r="N61" s="0" t="n"/>
      <c r="O61" s="0" t="n"/>
      <c r="P61" s="0" t="n"/>
      <c r="Q61" s="0" t="n"/>
      <c r="R61" s="0" t="n"/>
      <c r="S61" s="0" t="n"/>
      <c r="T61" s="0" t="n"/>
    </row>
    <row ht="0" outlineLevel="0" r="62">
      <c r="A62" s="16" t="s"/>
      <c r="B62" s="14" t="n"/>
      <c r="C62" s="15" t="n"/>
      <c r="D62" s="11" t="s">
        <v>38</v>
      </c>
      <c r="E62" s="12" t="n">
        <v>0</v>
      </c>
      <c r="F62" s="21" t="n">
        <v>0</v>
      </c>
      <c r="G62" s="21" t="n">
        <v>0</v>
      </c>
      <c r="H62" s="12" t="n">
        <v>0</v>
      </c>
      <c r="I62" s="12" t="n">
        <v>0</v>
      </c>
      <c r="J62" s="12" t="n">
        <v>0</v>
      </c>
      <c r="K62" s="12" t="n">
        <f aca="false" ca="false" dt2D="false" dtr="false" t="normal">E62+F62+G62+H62+I62+J62</f>
        <v>0</v>
      </c>
      <c r="N62" s="0" t="n"/>
      <c r="O62" s="0" t="n"/>
      <c r="P62" s="0" t="n"/>
      <c r="Q62" s="0" t="n"/>
      <c r="R62" s="0" t="n"/>
      <c r="S62" s="0" t="n"/>
      <c r="T62" s="0" t="n"/>
    </row>
    <row ht="0" outlineLevel="0" r="63">
      <c r="A63" s="8" t="s">
        <v>54</v>
      </c>
      <c r="B63" s="9" t="s">
        <v>55</v>
      </c>
      <c r="C63" s="10" t="s">
        <v>45</v>
      </c>
      <c r="D63" s="11" t="s">
        <v>14</v>
      </c>
      <c r="E63" s="12" t="n">
        <v>2455727.86</v>
      </c>
      <c r="F63" s="19" t="n">
        <v>2437407.16</v>
      </c>
      <c r="G63" s="19" t="n">
        <v>2439169.77</v>
      </c>
      <c r="H63" s="12" t="n">
        <v>2439169.77</v>
      </c>
      <c r="I63" s="12" t="n">
        <v>2439169.77</v>
      </c>
      <c r="J63" s="12" t="n">
        <v>2439169.77</v>
      </c>
      <c r="K63" s="12" t="n">
        <f aca="false" ca="false" dt2D="false" dtr="false" t="normal">E63+F63+G63+H63+I63+J63</f>
        <v>14649814.099999998</v>
      </c>
      <c r="N63" s="0" t="n"/>
      <c r="O63" s="0" t="n"/>
      <c r="P63" s="0" t="n"/>
      <c r="Q63" s="0" t="n"/>
      <c r="R63" s="0" t="n"/>
      <c r="S63" s="0" t="n"/>
      <c r="T63" s="0" t="n"/>
    </row>
    <row ht="0" outlineLevel="0" r="64">
      <c r="A64" s="20" t="n"/>
      <c r="B64" s="14" t="n"/>
      <c r="C64" s="15" t="n"/>
      <c r="D64" s="11" t="s">
        <v>44</v>
      </c>
      <c r="E64" s="12" t="n">
        <v>0</v>
      </c>
      <c r="F64" s="21" t="n">
        <v>0</v>
      </c>
      <c r="G64" s="21" t="n">
        <v>0</v>
      </c>
      <c r="H64" s="12" t="n">
        <v>0</v>
      </c>
      <c r="I64" s="12" t="n">
        <v>0</v>
      </c>
      <c r="J64" s="12" t="n">
        <v>0</v>
      </c>
      <c r="K64" s="12" t="n">
        <f aca="false" ca="false" dt2D="false" dtr="false" t="normal">E64+F64+G64+H64+I64+J64</f>
        <v>0</v>
      </c>
      <c r="N64" s="0" t="n"/>
      <c r="O64" s="0" t="n"/>
      <c r="P64" s="0" t="n"/>
      <c r="Q64" s="0" t="n"/>
      <c r="R64" s="0" t="n"/>
      <c r="S64" s="0" t="n"/>
      <c r="T64" s="0" t="n"/>
    </row>
    <row ht="0" outlineLevel="0" r="65">
      <c r="A65" s="13" t="s"/>
      <c r="B65" s="14" t="n"/>
      <c r="C65" s="15" t="n"/>
      <c r="D65" s="11" t="s">
        <v>36</v>
      </c>
      <c r="E65" s="12" t="n">
        <v>2455727.86</v>
      </c>
      <c r="F65" s="21" t="n">
        <v>2437407.16</v>
      </c>
      <c r="G65" s="21" t="n">
        <v>2439169.77</v>
      </c>
      <c r="H65" s="12" t="n">
        <v>2439169.77</v>
      </c>
      <c r="I65" s="12" t="n">
        <v>2439169.77</v>
      </c>
      <c r="J65" s="12" t="n">
        <v>2439169.77</v>
      </c>
      <c r="K65" s="12" t="n">
        <f aca="false" ca="false" dt2D="false" dtr="false" t="normal">E65+F65+G65+H65+I65+J65</f>
        <v>14649814.099999998</v>
      </c>
      <c r="N65" s="0" t="n"/>
      <c r="O65" s="0" t="n"/>
      <c r="P65" s="0" t="n"/>
      <c r="Q65" s="0" t="n"/>
      <c r="R65" s="0" t="n"/>
      <c r="S65" s="0" t="n"/>
      <c r="T65" s="0" t="n"/>
    </row>
    <row ht="0" outlineLevel="0" r="66">
      <c r="A66" s="13" t="s"/>
      <c r="B66" s="14" t="n"/>
      <c r="C66" s="15" t="n"/>
      <c r="D66" s="11" t="s">
        <v>37</v>
      </c>
      <c r="E66" s="12" t="n">
        <v>0</v>
      </c>
      <c r="F66" s="21" t="n">
        <v>0</v>
      </c>
      <c r="G66" s="21" t="n">
        <v>0</v>
      </c>
      <c r="H66" s="12" t="n">
        <v>0</v>
      </c>
      <c r="I66" s="12" t="n">
        <v>0</v>
      </c>
      <c r="J66" s="12" t="n">
        <v>0</v>
      </c>
      <c r="K66" s="12" t="n">
        <f aca="false" ca="false" dt2D="false" dtr="false" t="normal">E66+F66+G66+H66+I66+J66</f>
        <v>0</v>
      </c>
      <c r="N66" s="0" t="n"/>
      <c r="O66" s="0" t="n"/>
      <c r="P66" s="0" t="n"/>
      <c r="Q66" s="0" t="n"/>
      <c r="R66" s="0" t="n"/>
      <c r="S66" s="0" t="n"/>
      <c r="T66" s="0" t="n"/>
    </row>
    <row ht="0" outlineLevel="0" r="67">
      <c r="A67" s="16" t="s"/>
      <c r="B67" s="14" t="n"/>
      <c r="C67" s="15" t="n"/>
      <c r="D67" s="11" t="s">
        <v>38</v>
      </c>
      <c r="E67" s="12" t="n">
        <v>0</v>
      </c>
      <c r="F67" s="21" t="n">
        <v>0</v>
      </c>
      <c r="G67" s="21" t="n">
        <v>0</v>
      </c>
      <c r="H67" s="12" t="n">
        <v>0</v>
      </c>
      <c r="I67" s="12" t="n">
        <v>0</v>
      </c>
      <c r="J67" s="12" t="n">
        <v>0</v>
      </c>
      <c r="K67" s="12" t="n">
        <f aca="false" ca="false" dt2D="false" dtr="false" t="normal">E67+F67+G67+H67+I67+J67</f>
        <v>0</v>
      </c>
      <c r="N67" s="0" t="n"/>
      <c r="O67" s="0" t="n"/>
      <c r="P67" s="0" t="n"/>
      <c r="Q67" s="0" t="n"/>
      <c r="R67" s="0" t="n"/>
      <c r="S67" s="0" t="n"/>
      <c r="T67" s="0" t="n"/>
    </row>
    <row ht="0" outlineLevel="0" r="68">
      <c r="A68" s="8" t="s">
        <v>56</v>
      </c>
      <c r="B68" s="9" t="s">
        <v>57</v>
      </c>
      <c r="C68" s="10" t="s">
        <v>45</v>
      </c>
      <c r="D68" s="11" t="s">
        <v>14</v>
      </c>
      <c r="E68" s="12" t="n">
        <v>1410.5</v>
      </c>
      <c r="F68" s="19" t="n">
        <v>1412.4</v>
      </c>
      <c r="G68" s="19" t="n">
        <v>1414.5</v>
      </c>
      <c r="H68" s="12" t="n">
        <v>1414.5</v>
      </c>
      <c r="I68" s="12" t="n">
        <v>1414.5</v>
      </c>
      <c r="J68" s="12" t="n">
        <v>1414.5</v>
      </c>
      <c r="K68" s="12" t="n">
        <f aca="false" ca="false" dt2D="false" dtr="false" t="normal">E68+F68+G68+H68+I68+J68</f>
        <v>8480.9</v>
      </c>
      <c r="N68" s="0" t="n"/>
      <c r="O68" s="0" t="n"/>
      <c r="P68" s="0" t="n"/>
      <c r="Q68" s="0" t="n"/>
      <c r="R68" s="0" t="n"/>
      <c r="S68" s="0" t="n"/>
      <c r="T68" s="0" t="n"/>
    </row>
    <row ht="0" outlineLevel="0" r="69">
      <c r="A69" s="20" t="n"/>
      <c r="B69" s="14" t="n"/>
      <c r="C69" s="15" t="n"/>
      <c r="D69" s="11" t="s">
        <v>44</v>
      </c>
      <c r="E69" s="12" t="n">
        <v>0</v>
      </c>
      <c r="F69" s="21" t="n">
        <v>0</v>
      </c>
      <c r="G69" s="21" t="n">
        <v>0</v>
      </c>
      <c r="H69" s="12" t="n">
        <v>0</v>
      </c>
      <c r="I69" s="12" t="n">
        <v>0</v>
      </c>
      <c r="J69" s="12" t="n">
        <v>0</v>
      </c>
      <c r="K69" s="12" t="n">
        <f aca="false" ca="false" dt2D="false" dtr="false" t="normal">E69+F69+G69+H69+I69+J69</f>
        <v>0</v>
      </c>
      <c r="N69" s="0" t="n"/>
      <c r="O69" s="0" t="n"/>
      <c r="P69" s="0" t="n"/>
      <c r="Q69" s="0" t="n"/>
      <c r="R69" s="0" t="n"/>
      <c r="S69" s="0" t="n"/>
      <c r="T69" s="0" t="n"/>
    </row>
    <row ht="0" outlineLevel="0" r="70">
      <c r="A70" s="13" t="s"/>
      <c r="B70" s="14" t="n"/>
      <c r="C70" s="15" t="n"/>
      <c r="D70" s="11" t="s">
        <v>36</v>
      </c>
      <c r="E70" s="12" t="n">
        <v>1410.5</v>
      </c>
      <c r="F70" s="21" t="n">
        <v>1412.4</v>
      </c>
      <c r="G70" s="21" t="n">
        <v>1414.5</v>
      </c>
      <c r="H70" s="12" t="n">
        <v>1414.5</v>
      </c>
      <c r="I70" s="12" t="n">
        <v>1414.5</v>
      </c>
      <c r="J70" s="12" t="n">
        <v>1414.5</v>
      </c>
      <c r="K70" s="12" t="n">
        <f aca="false" ca="false" dt2D="false" dtr="false" t="normal">E70+F70+G70+H70+I70+J70</f>
        <v>8480.9</v>
      </c>
      <c r="N70" s="0" t="n"/>
      <c r="O70" s="0" t="n"/>
      <c r="P70" s="0" t="n"/>
      <c r="Q70" s="0" t="n"/>
      <c r="R70" s="0" t="n"/>
      <c r="S70" s="0" t="n"/>
      <c r="T70" s="0" t="n"/>
    </row>
    <row ht="0" outlineLevel="0" r="71">
      <c r="A71" s="13" t="s"/>
      <c r="B71" s="14" t="n"/>
      <c r="C71" s="15" t="n"/>
      <c r="D71" s="11" t="s">
        <v>37</v>
      </c>
      <c r="E71" s="12" t="n">
        <v>0</v>
      </c>
      <c r="F71" s="21" t="n">
        <v>0</v>
      </c>
      <c r="G71" s="21" t="n">
        <v>0</v>
      </c>
      <c r="H71" s="12" t="n">
        <v>0</v>
      </c>
      <c r="I71" s="12" t="n">
        <v>0</v>
      </c>
      <c r="J71" s="12" t="n">
        <v>0</v>
      </c>
      <c r="K71" s="12" t="n">
        <f aca="false" ca="false" dt2D="false" dtr="false" t="normal">E71+F71+G71+H71+I71+J71</f>
        <v>0</v>
      </c>
      <c r="N71" s="0" t="n"/>
      <c r="O71" s="0" t="n"/>
      <c r="P71" s="0" t="n"/>
      <c r="Q71" s="0" t="n"/>
      <c r="R71" s="0" t="n"/>
      <c r="S71" s="0" t="n"/>
      <c r="T71" s="0" t="n"/>
    </row>
    <row ht="0" outlineLevel="0" r="72">
      <c r="A72" s="16" t="s"/>
      <c r="B72" s="14" t="n"/>
      <c r="C72" s="15" t="n"/>
      <c r="D72" s="11" t="s">
        <v>38</v>
      </c>
      <c r="E72" s="12" t="n">
        <v>0</v>
      </c>
      <c r="F72" s="21" t="n">
        <v>0</v>
      </c>
      <c r="G72" s="21" t="n">
        <v>0</v>
      </c>
      <c r="H72" s="12" t="n">
        <v>0</v>
      </c>
      <c r="I72" s="12" t="n">
        <v>0</v>
      </c>
      <c r="J72" s="12" t="n">
        <v>0</v>
      </c>
      <c r="K72" s="12" t="n">
        <f aca="false" ca="false" dt2D="false" dtr="false" t="normal">E72+F72+G72+H72+I72+J72</f>
        <v>0</v>
      </c>
      <c r="N72" s="0" t="n"/>
      <c r="O72" s="0" t="n"/>
      <c r="P72" s="0" t="n"/>
      <c r="Q72" s="0" t="n"/>
      <c r="R72" s="0" t="n"/>
      <c r="S72" s="0" t="n"/>
      <c r="T72" s="0" t="n"/>
    </row>
    <row ht="0" outlineLevel="0" r="73">
      <c r="A73" s="8" t="s">
        <v>58</v>
      </c>
      <c r="B73" s="9" t="s">
        <v>59</v>
      </c>
      <c r="C73" s="10" t="s">
        <v>45</v>
      </c>
      <c r="D73" s="11" t="s">
        <v>14</v>
      </c>
      <c r="E73" s="12" t="n">
        <v>80296.84</v>
      </c>
      <c r="F73" s="19" t="n">
        <v>104636.8</v>
      </c>
      <c r="G73" s="19" t="n">
        <v>104636.8</v>
      </c>
      <c r="H73" s="12" t="n">
        <v>104636.8</v>
      </c>
      <c r="I73" s="12" t="n">
        <v>104636.8</v>
      </c>
      <c r="J73" s="12" t="n">
        <v>104636.8</v>
      </c>
      <c r="K73" s="12" t="n">
        <f aca="false" ca="false" dt2D="false" dtr="false" t="normal">E73+F73+G73+H73+I73+J73</f>
        <v>603480.84</v>
      </c>
      <c r="N73" s="0" t="n"/>
      <c r="O73" s="0" t="n"/>
      <c r="P73" s="0" t="n"/>
      <c r="Q73" s="0" t="n"/>
      <c r="R73" s="0" t="n"/>
      <c r="S73" s="0" t="n"/>
      <c r="T73" s="0" t="n"/>
    </row>
    <row ht="0" outlineLevel="0" r="74">
      <c r="A74" s="20" t="n"/>
      <c r="B74" s="14" t="n"/>
      <c r="C74" s="15" t="n"/>
      <c r="D74" s="11" t="s">
        <v>44</v>
      </c>
      <c r="E74" s="12" t="n">
        <v>0</v>
      </c>
      <c r="F74" s="21" t="n">
        <v>0</v>
      </c>
      <c r="G74" s="21" t="n">
        <v>0</v>
      </c>
      <c r="H74" s="12" t="n">
        <v>0</v>
      </c>
      <c r="I74" s="12" t="n">
        <v>0</v>
      </c>
      <c r="J74" s="12" t="n">
        <v>0</v>
      </c>
      <c r="K74" s="12" t="n">
        <f aca="false" ca="false" dt2D="false" dtr="false" t="normal">E74+F74+G74+H74+I74+J74</f>
        <v>0</v>
      </c>
      <c r="N74" s="0" t="n"/>
      <c r="O74" s="0" t="n"/>
      <c r="P74" s="0" t="n"/>
      <c r="Q74" s="0" t="n"/>
      <c r="R74" s="0" t="n"/>
      <c r="S74" s="0" t="n"/>
      <c r="T74" s="0" t="n"/>
    </row>
    <row ht="0" outlineLevel="0" r="75">
      <c r="A75" s="13" t="s"/>
      <c r="B75" s="14" t="n"/>
      <c r="C75" s="15" t="n"/>
      <c r="D75" s="11" t="s">
        <v>36</v>
      </c>
      <c r="E75" s="12" t="n">
        <v>80296.84</v>
      </c>
      <c r="F75" s="21" t="n">
        <v>104636.8</v>
      </c>
      <c r="G75" s="21" t="n">
        <v>104636.8</v>
      </c>
      <c r="H75" s="12" t="n">
        <v>104636.8</v>
      </c>
      <c r="I75" s="12" t="n">
        <v>104636.8</v>
      </c>
      <c r="J75" s="12" t="n">
        <v>104636.8</v>
      </c>
      <c r="K75" s="12" t="n">
        <f aca="false" ca="false" dt2D="false" dtr="false" t="normal">E75+F75+G75+H75+I75+J75</f>
        <v>603480.84</v>
      </c>
      <c r="N75" s="0" t="n"/>
      <c r="O75" s="0" t="n"/>
      <c r="P75" s="0" t="n"/>
      <c r="Q75" s="0" t="n"/>
      <c r="R75" s="0" t="n"/>
      <c r="S75" s="0" t="n"/>
      <c r="T75" s="0" t="n"/>
    </row>
    <row ht="0" outlineLevel="0" r="76">
      <c r="A76" s="13" t="s"/>
      <c r="B76" s="14" t="n"/>
      <c r="C76" s="15" t="n"/>
      <c r="D76" s="11" t="s">
        <v>37</v>
      </c>
      <c r="E76" s="12" t="n">
        <v>0</v>
      </c>
      <c r="F76" s="21" t="n">
        <v>0</v>
      </c>
      <c r="G76" s="21" t="n">
        <v>0</v>
      </c>
      <c r="H76" s="12" t="n">
        <v>0</v>
      </c>
      <c r="I76" s="12" t="n">
        <v>0</v>
      </c>
      <c r="J76" s="12" t="n">
        <v>0</v>
      </c>
      <c r="K76" s="12" t="n">
        <f aca="false" ca="false" dt2D="false" dtr="false" t="normal">E76+F76+G76+H76+I76+J76</f>
        <v>0</v>
      </c>
      <c r="N76" s="0" t="n"/>
      <c r="O76" s="0" t="n"/>
      <c r="P76" s="0" t="n"/>
      <c r="Q76" s="0" t="n"/>
      <c r="R76" s="0" t="n"/>
      <c r="S76" s="0" t="n"/>
      <c r="T76" s="0" t="n"/>
    </row>
    <row ht="0" outlineLevel="0" r="77">
      <c r="A77" s="16" t="s"/>
      <c r="B77" s="14" t="n"/>
      <c r="C77" s="15" t="n"/>
      <c r="D77" s="11" t="s">
        <v>38</v>
      </c>
      <c r="E77" s="12" t="n">
        <v>0</v>
      </c>
      <c r="F77" s="21" t="n">
        <v>0</v>
      </c>
      <c r="G77" s="21" t="n">
        <v>0</v>
      </c>
      <c r="H77" s="12" t="n">
        <v>0</v>
      </c>
      <c r="I77" s="12" t="n">
        <v>0</v>
      </c>
      <c r="J77" s="12" t="n">
        <v>0</v>
      </c>
      <c r="K77" s="12" t="n">
        <f aca="false" ca="false" dt2D="false" dtr="false" t="normal">E77+F77+G77+H77+I77+J77</f>
        <v>0</v>
      </c>
      <c r="N77" s="0" t="n"/>
      <c r="O77" s="0" t="n"/>
      <c r="P77" s="0" t="n"/>
      <c r="Q77" s="0" t="n"/>
      <c r="R77" s="0" t="n"/>
      <c r="S77" s="0" t="n"/>
      <c r="T77" s="0" t="n"/>
    </row>
    <row ht="0" outlineLevel="0" r="78">
      <c r="A78" s="8" t="s">
        <v>60</v>
      </c>
      <c r="B78" s="9" t="s">
        <v>61</v>
      </c>
      <c r="C78" s="10" t="s">
        <v>45</v>
      </c>
      <c r="D78" s="11" t="s">
        <v>14</v>
      </c>
      <c r="E78" s="12" t="n">
        <v>19366.6</v>
      </c>
      <c r="F78" s="19" t="n">
        <v>19366.6</v>
      </c>
      <c r="G78" s="19" t="n">
        <v>19366.6</v>
      </c>
      <c r="H78" s="12" t="n">
        <v>17441.08</v>
      </c>
      <c r="I78" s="12" t="n">
        <v>17441.08</v>
      </c>
      <c r="J78" s="12" t="n">
        <v>17441.08</v>
      </c>
      <c r="K78" s="12" t="n">
        <f aca="false" ca="false" dt2D="false" dtr="false" t="normal">E78+F78+G78+H78+I78+J78</f>
        <v>110423.04000000001</v>
      </c>
      <c r="N78" s="0" t="n"/>
      <c r="O78" s="0" t="n"/>
      <c r="P78" s="0" t="n"/>
      <c r="Q78" s="0" t="n"/>
      <c r="R78" s="0" t="n"/>
      <c r="S78" s="0" t="n"/>
      <c r="T78" s="0" t="n"/>
    </row>
    <row ht="0" outlineLevel="0" r="79">
      <c r="A79" s="20" t="n"/>
      <c r="B79" s="14" t="n"/>
      <c r="C79" s="15" t="n"/>
      <c r="D79" s="11" t="s">
        <v>44</v>
      </c>
      <c r="E79" s="12" t="n">
        <v>0</v>
      </c>
      <c r="F79" s="21" t="n">
        <v>0</v>
      </c>
      <c r="G79" s="21" t="n">
        <v>0</v>
      </c>
      <c r="H79" s="12" t="n">
        <v>0</v>
      </c>
      <c r="I79" s="12" t="n">
        <v>0</v>
      </c>
      <c r="J79" s="12" t="n">
        <v>0</v>
      </c>
      <c r="K79" s="12" t="n">
        <f aca="false" ca="false" dt2D="false" dtr="false" t="normal">E79+F79+G79+H79+I79+J79</f>
        <v>0</v>
      </c>
      <c r="N79" s="0" t="n"/>
      <c r="O79" s="0" t="n"/>
      <c r="P79" s="0" t="n"/>
      <c r="Q79" s="0" t="n"/>
      <c r="R79" s="0" t="n"/>
      <c r="S79" s="0" t="n"/>
      <c r="T79" s="0" t="n"/>
    </row>
    <row ht="0" outlineLevel="0" r="80">
      <c r="A80" s="13" t="s"/>
      <c r="B80" s="14" t="n"/>
      <c r="C80" s="15" t="n"/>
      <c r="D80" s="11" t="s">
        <v>36</v>
      </c>
      <c r="E80" s="12" t="n">
        <v>17432.48</v>
      </c>
      <c r="F80" s="21" t="n">
        <v>17432.48</v>
      </c>
      <c r="G80" s="21" t="n">
        <v>17432.48</v>
      </c>
      <c r="H80" s="12" t="n">
        <v>17432.48</v>
      </c>
      <c r="I80" s="12" t="n">
        <v>17432.48</v>
      </c>
      <c r="J80" s="12" t="n">
        <v>17432.48</v>
      </c>
      <c r="K80" s="12" t="n">
        <f aca="false" ca="false" dt2D="false" dtr="false" t="normal">E80+F80+G80+H80+I80+J80</f>
        <v>104594.87999999999</v>
      </c>
      <c r="N80" s="0" t="n"/>
      <c r="O80" s="0" t="n"/>
      <c r="P80" s="0" t="n"/>
      <c r="Q80" s="0" t="n"/>
      <c r="R80" s="0" t="n"/>
      <c r="S80" s="0" t="n"/>
      <c r="T80" s="0" t="n"/>
    </row>
    <row ht="0" outlineLevel="0" r="81">
      <c r="A81" s="13" t="s"/>
      <c r="B81" s="14" t="n"/>
      <c r="C81" s="15" t="n"/>
      <c r="D81" s="11" t="s">
        <v>37</v>
      </c>
      <c r="E81" s="12" t="n">
        <v>1934.12</v>
      </c>
      <c r="F81" s="21" t="n">
        <v>1934.12</v>
      </c>
      <c r="G81" s="21" t="n">
        <v>1934.12</v>
      </c>
      <c r="H81" s="12" t="n">
        <v>8.6</v>
      </c>
      <c r="I81" s="12" t="n">
        <v>8.6</v>
      </c>
      <c r="J81" s="12" t="n">
        <v>8.6</v>
      </c>
      <c r="K81" s="12" t="n">
        <f aca="false" ca="false" dt2D="false" dtr="false" t="normal">E81+F81+G81+H81+I81+J81</f>
        <v>5828.160000000001</v>
      </c>
      <c r="N81" s="0" t="n"/>
      <c r="O81" s="0" t="n"/>
      <c r="P81" s="0" t="n"/>
      <c r="Q81" s="0" t="n"/>
      <c r="R81" s="0" t="n"/>
      <c r="S81" s="0" t="n"/>
      <c r="T81" s="0" t="n"/>
    </row>
    <row ht="0" outlineLevel="0" r="82">
      <c r="A82" s="16" t="s"/>
      <c r="B82" s="14" t="n"/>
      <c r="C82" s="15" t="n"/>
      <c r="D82" s="11" t="s">
        <v>38</v>
      </c>
      <c r="E82" s="12" t="n">
        <v>0</v>
      </c>
      <c r="F82" s="21" t="n">
        <v>0</v>
      </c>
      <c r="G82" s="21" t="n">
        <v>0</v>
      </c>
      <c r="H82" s="12" t="n">
        <v>0</v>
      </c>
      <c r="I82" s="12" t="n">
        <v>0</v>
      </c>
      <c r="J82" s="12" t="n">
        <v>0</v>
      </c>
      <c r="K82" s="12" t="n">
        <f aca="false" ca="false" dt2D="false" dtr="false" t="normal">E82+F82+G82+H82+I82+J82</f>
        <v>0</v>
      </c>
      <c r="N82" s="0" t="n"/>
      <c r="O82" s="0" t="n"/>
      <c r="P82" s="0" t="n"/>
      <c r="Q82" s="0" t="n"/>
      <c r="R82" s="0" t="n"/>
      <c r="S82" s="0" t="n"/>
      <c r="T82" s="0" t="n"/>
    </row>
    <row ht="0" outlineLevel="0" r="83">
      <c r="A83" s="8" t="s">
        <v>62</v>
      </c>
      <c r="B83" s="9" t="s">
        <v>63</v>
      </c>
      <c r="C83" s="10" t="s">
        <v>45</v>
      </c>
      <c r="D83" s="11" t="s">
        <v>14</v>
      </c>
      <c r="E83" s="12" t="n">
        <v>340305.38</v>
      </c>
      <c r="F83" s="19" t="n">
        <v>321757.23</v>
      </c>
      <c r="G83" s="19" t="n">
        <v>321891.67</v>
      </c>
      <c r="H83" s="12" t="n">
        <v>183911.08</v>
      </c>
      <c r="I83" s="12" t="n">
        <v>183911.08</v>
      </c>
      <c r="J83" s="12" t="n">
        <v>183911.08</v>
      </c>
      <c r="K83" s="12" t="n">
        <f aca="false" ca="false" dt2D="false" dtr="false" t="normal">E83+F83+G83+H83+I83+J83</f>
        <v>1535687.5200000003</v>
      </c>
      <c r="N83" s="0" t="n"/>
      <c r="O83" s="0" t="n"/>
      <c r="P83" s="0" t="n"/>
      <c r="Q83" s="0" t="n"/>
      <c r="R83" s="0" t="n"/>
      <c r="S83" s="0" t="n"/>
      <c r="T83" s="0" t="n"/>
    </row>
    <row ht="0" outlineLevel="0" r="84">
      <c r="A84" s="20" t="n"/>
      <c r="B84" s="14" t="n"/>
      <c r="C84" s="15" t="n"/>
      <c r="D84" s="11" t="s">
        <v>44</v>
      </c>
      <c r="E84" s="12" t="n">
        <v>0</v>
      </c>
      <c r="F84" s="21" t="n">
        <v>0</v>
      </c>
      <c r="G84" s="21" t="n">
        <v>0</v>
      </c>
      <c r="H84" s="12" t="n">
        <v>0</v>
      </c>
      <c r="I84" s="12" t="n">
        <v>0</v>
      </c>
      <c r="J84" s="12" t="n">
        <v>0</v>
      </c>
      <c r="K84" s="12" t="n">
        <f aca="false" ca="false" dt2D="false" dtr="false" t="normal">E84+F84+G84+H84+I84+J84</f>
        <v>0</v>
      </c>
      <c r="N84" s="0" t="n"/>
      <c r="O84" s="0" t="n"/>
      <c r="P84" s="0" t="n"/>
      <c r="Q84" s="0" t="n"/>
      <c r="R84" s="0" t="n"/>
      <c r="S84" s="0" t="n"/>
      <c r="T84" s="0" t="n"/>
    </row>
    <row ht="0" outlineLevel="0" r="85">
      <c r="A85" s="13" t="s"/>
      <c r="B85" s="14" t="n"/>
      <c r="C85" s="15" t="n"/>
      <c r="D85" s="11" t="s">
        <v>36</v>
      </c>
      <c r="E85" s="12" t="n">
        <v>0</v>
      </c>
      <c r="F85" s="21" t="n">
        <v>0</v>
      </c>
      <c r="G85" s="21" t="n">
        <v>0</v>
      </c>
      <c r="H85" s="12" t="n">
        <v>0</v>
      </c>
      <c r="I85" s="12" t="n">
        <v>0</v>
      </c>
      <c r="J85" s="12" t="n">
        <v>0</v>
      </c>
      <c r="K85" s="12" t="n">
        <f aca="false" ca="false" dt2D="false" dtr="false" t="normal">E85+F85+G85+H85+I85+J85</f>
        <v>0</v>
      </c>
      <c r="N85" s="0" t="n"/>
      <c r="O85" s="0" t="n"/>
      <c r="P85" s="0" t="n"/>
      <c r="Q85" s="0" t="n"/>
      <c r="R85" s="0" t="n"/>
      <c r="S85" s="0" t="n"/>
      <c r="T85" s="0" t="n"/>
    </row>
    <row ht="0" outlineLevel="0" r="86">
      <c r="A86" s="13" t="s"/>
      <c r="B86" s="14" t="n"/>
      <c r="C86" s="15" t="n"/>
      <c r="D86" s="11" t="s">
        <v>37</v>
      </c>
      <c r="E86" s="12" t="n">
        <v>340305.38</v>
      </c>
      <c r="F86" s="21" t="n">
        <v>321757.23</v>
      </c>
      <c r="G86" s="21" t="n">
        <v>321891.67</v>
      </c>
      <c r="H86" s="12" t="n">
        <v>183911.08</v>
      </c>
      <c r="I86" s="12" t="n">
        <v>183911.08</v>
      </c>
      <c r="J86" s="12" t="n">
        <v>183911.08</v>
      </c>
      <c r="K86" s="12" t="n">
        <f aca="false" ca="false" dt2D="false" dtr="false" t="normal">E86+F86+G86+H86+I86+J86</f>
        <v>1535687.5200000003</v>
      </c>
      <c r="N86" s="0" t="n"/>
      <c r="O86" s="0" t="n"/>
      <c r="P86" s="0" t="n"/>
      <c r="Q86" s="0" t="n"/>
      <c r="R86" s="0" t="n"/>
      <c r="S86" s="0" t="n"/>
      <c r="T86" s="0" t="n"/>
    </row>
    <row ht="0" outlineLevel="0" r="87">
      <c r="A87" s="16" t="s"/>
      <c r="B87" s="14" t="n"/>
      <c r="C87" s="15" t="n"/>
      <c r="D87" s="11" t="s">
        <v>38</v>
      </c>
      <c r="E87" s="12" t="n">
        <v>0</v>
      </c>
      <c r="F87" s="21" t="n">
        <v>0</v>
      </c>
      <c r="G87" s="21" t="n">
        <v>0</v>
      </c>
      <c r="H87" s="12" t="n">
        <v>0</v>
      </c>
      <c r="I87" s="12" t="n">
        <v>0</v>
      </c>
      <c r="J87" s="12" t="n">
        <v>0</v>
      </c>
      <c r="K87" s="12" t="n">
        <f aca="false" ca="false" dt2D="false" dtr="false" t="normal">E87+F87+G87+H87+I87+J87</f>
        <v>0</v>
      </c>
      <c r="N87" s="0" t="n"/>
      <c r="O87" s="0" t="n"/>
      <c r="P87" s="0" t="n"/>
      <c r="Q87" s="0" t="n"/>
      <c r="R87" s="0" t="n"/>
      <c r="S87" s="0" t="n"/>
      <c r="T87" s="0" t="n"/>
    </row>
    <row ht="0" outlineLevel="0" r="88">
      <c r="A88" s="8" t="s">
        <v>64</v>
      </c>
      <c r="B88" s="9" t="s">
        <v>65</v>
      </c>
      <c r="C88" s="10" t="s">
        <v>45</v>
      </c>
      <c r="D88" s="11" t="s">
        <v>14</v>
      </c>
      <c r="E88" s="12" t="n">
        <v>359.6</v>
      </c>
      <c r="F88" s="19" t="n">
        <v>319.6</v>
      </c>
      <c r="G88" s="19" t="n">
        <v>319.6</v>
      </c>
      <c r="H88" s="12" t="n">
        <v>319.6</v>
      </c>
      <c r="I88" s="12" t="n">
        <v>319.6</v>
      </c>
      <c r="J88" s="12" t="n">
        <v>319.6</v>
      </c>
      <c r="K88" s="12" t="n">
        <f aca="false" ca="false" dt2D="false" dtr="false" t="normal">E88+F88+G88+H88+I88+J88</f>
        <v>1957.6</v>
      </c>
      <c r="N88" s="0" t="n"/>
      <c r="O88" s="0" t="n"/>
      <c r="P88" s="0" t="n"/>
      <c r="Q88" s="0" t="n"/>
      <c r="R88" s="0" t="n"/>
      <c r="S88" s="0" t="n"/>
      <c r="T88" s="0" t="n"/>
    </row>
    <row ht="0" outlineLevel="0" r="89">
      <c r="A89" s="20" t="n"/>
      <c r="B89" s="14" t="n"/>
      <c r="C89" s="15" t="n"/>
      <c r="D89" s="11" t="s">
        <v>44</v>
      </c>
      <c r="E89" s="12" t="n">
        <v>0</v>
      </c>
      <c r="F89" s="21" t="n">
        <v>0</v>
      </c>
      <c r="G89" s="21" t="n">
        <v>0</v>
      </c>
      <c r="H89" s="12" t="n">
        <v>0</v>
      </c>
      <c r="I89" s="12" t="n">
        <v>0</v>
      </c>
      <c r="J89" s="12" t="n">
        <v>0</v>
      </c>
      <c r="K89" s="12" t="n">
        <f aca="false" ca="false" dt2D="false" dtr="false" t="normal">E89+F89+G89+H89+I89+J89</f>
        <v>0</v>
      </c>
      <c r="N89" s="0" t="n"/>
      <c r="O89" s="0" t="n"/>
      <c r="P89" s="0" t="n"/>
      <c r="Q89" s="0" t="n"/>
      <c r="R89" s="0" t="n"/>
      <c r="S89" s="0" t="n"/>
      <c r="T89" s="0" t="n"/>
    </row>
    <row ht="0" outlineLevel="0" r="90">
      <c r="A90" s="13" t="s"/>
      <c r="B90" s="14" t="n"/>
      <c r="C90" s="15" t="n"/>
      <c r="D90" s="11" t="s">
        <v>36</v>
      </c>
      <c r="E90" s="12" t="n">
        <v>319.6</v>
      </c>
      <c r="F90" s="21" t="n">
        <v>319.6</v>
      </c>
      <c r="G90" s="21" t="n">
        <v>319.6</v>
      </c>
      <c r="H90" s="12" t="n">
        <v>319.6</v>
      </c>
      <c r="I90" s="12" t="n">
        <v>319.6</v>
      </c>
      <c r="J90" s="12" t="n">
        <v>319.6</v>
      </c>
      <c r="K90" s="12" t="n">
        <f aca="false" ca="false" dt2D="false" dtr="false" t="normal">E90+F90+G90+H90+I90+J90</f>
        <v>1917.6</v>
      </c>
      <c r="N90" s="0" t="n"/>
      <c r="O90" s="0" t="n"/>
      <c r="P90" s="0" t="n"/>
      <c r="Q90" s="0" t="n"/>
      <c r="R90" s="0" t="n"/>
      <c r="S90" s="0" t="n"/>
      <c r="T90" s="0" t="n"/>
    </row>
    <row ht="0" outlineLevel="0" r="91">
      <c r="A91" s="13" t="s"/>
      <c r="B91" s="14" t="n"/>
      <c r="C91" s="15" t="n"/>
      <c r="D91" s="11" t="s">
        <v>37</v>
      </c>
      <c r="E91" s="12" t="n">
        <v>40</v>
      </c>
      <c r="F91" s="21" t="n">
        <v>0</v>
      </c>
      <c r="G91" s="21" t="n">
        <v>0</v>
      </c>
      <c r="H91" s="12" t="n">
        <v>0</v>
      </c>
      <c r="I91" s="12" t="n">
        <v>0</v>
      </c>
      <c r="J91" s="12" t="n">
        <v>0</v>
      </c>
      <c r="K91" s="12" t="n">
        <f aca="false" ca="false" dt2D="false" dtr="false" t="normal">E91+F91+G91+H91+I91+J91</f>
        <v>40</v>
      </c>
      <c r="N91" s="0" t="n"/>
      <c r="O91" s="0" t="n"/>
      <c r="P91" s="0" t="n"/>
      <c r="Q91" s="0" t="n"/>
      <c r="R91" s="0" t="n"/>
      <c r="S91" s="0" t="n"/>
      <c r="T91" s="0" t="n"/>
    </row>
    <row ht="0" outlineLevel="0" r="92">
      <c r="A92" s="16" t="s"/>
      <c r="B92" s="14" t="n"/>
      <c r="C92" s="15" t="n"/>
      <c r="D92" s="11" t="s">
        <v>38</v>
      </c>
      <c r="E92" s="12" t="n">
        <v>0</v>
      </c>
      <c r="F92" s="21" t="n">
        <v>0</v>
      </c>
      <c r="G92" s="21" t="n">
        <v>0</v>
      </c>
      <c r="H92" s="12" t="n">
        <v>0</v>
      </c>
      <c r="I92" s="12" t="n">
        <v>0</v>
      </c>
      <c r="J92" s="12" t="n">
        <v>0</v>
      </c>
      <c r="K92" s="12" t="n">
        <f aca="false" ca="false" dt2D="false" dtr="false" t="normal">E92+F92+G92+H92+I92+J92</f>
        <v>0</v>
      </c>
      <c r="N92" s="0" t="n"/>
      <c r="O92" s="0" t="n"/>
      <c r="P92" s="0" t="n"/>
      <c r="Q92" s="0" t="n"/>
      <c r="R92" s="0" t="n"/>
      <c r="S92" s="0" t="n"/>
      <c r="T92" s="0" t="n"/>
    </row>
    <row ht="0" outlineLevel="0" r="93">
      <c r="A93" s="8" t="s">
        <v>66</v>
      </c>
      <c r="B93" s="9" t="s">
        <v>67</v>
      </c>
      <c r="C93" s="10" t="s">
        <v>45</v>
      </c>
      <c r="D93" s="11" t="s">
        <v>14</v>
      </c>
      <c r="E93" s="12" t="n">
        <v>175</v>
      </c>
      <c r="F93" s="19" t="n">
        <v>165</v>
      </c>
      <c r="G93" s="19" t="n">
        <v>165</v>
      </c>
      <c r="H93" s="12" t="n">
        <v>165</v>
      </c>
      <c r="I93" s="12" t="n">
        <v>165</v>
      </c>
      <c r="J93" s="12" t="n">
        <v>165</v>
      </c>
      <c r="K93" s="12" t="n">
        <f aca="false" ca="false" dt2D="false" dtr="false" t="normal">E93+F93+G93+H93+I93+J93</f>
        <v>1000</v>
      </c>
      <c r="N93" s="0" t="n"/>
      <c r="O93" s="0" t="n"/>
      <c r="P93" s="0" t="n"/>
      <c r="Q93" s="0" t="n"/>
      <c r="R93" s="0" t="n"/>
      <c r="S93" s="0" t="n"/>
      <c r="T93" s="0" t="n"/>
    </row>
    <row ht="0" outlineLevel="0" r="94">
      <c r="A94" s="20" t="n"/>
      <c r="B94" s="14" t="n"/>
      <c r="C94" s="15" t="n"/>
      <c r="D94" s="11" t="s">
        <v>44</v>
      </c>
      <c r="E94" s="12" t="n">
        <v>0</v>
      </c>
      <c r="F94" s="21" t="n">
        <v>0</v>
      </c>
      <c r="G94" s="21" t="n">
        <v>0</v>
      </c>
      <c r="H94" s="12" t="n">
        <v>0</v>
      </c>
      <c r="I94" s="12" t="n">
        <v>0</v>
      </c>
      <c r="J94" s="12" t="n">
        <v>0</v>
      </c>
      <c r="K94" s="12" t="n">
        <f aca="false" ca="false" dt2D="false" dtr="false" t="normal">E94+F94+G94+H94+I94+J94</f>
        <v>0</v>
      </c>
      <c r="N94" s="0" t="n"/>
      <c r="O94" s="0" t="n"/>
      <c r="P94" s="0" t="n"/>
      <c r="Q94" s="0" t="n"/>
      <c r="R94" s="0" t="n"/>
      <c r="S94" s="0" t="n"/>
      <c r="T94" s="0" t="n"/>
    </row>
    <row ht="0" outlineLevel="0" r="95">
      <c r="A95" s="13" t="s"/>
      <c r="B95" s="14" t="n"/>
      <c r="C95" s="15" t="n"/>
      <c r="D95" s="11" t="s">
        <v>36</v>
      </c>
      <c r="E95" s="12" t="n">
        <v>165</v>
      </c>
      <c r="F95" s="21" t="n">
        <v>165</v>
      </c>
      <c r="G95" s="21" t="n">
        <v>165</v>
      </c>
      <c r="H95" s="12" t="n">
        <v>165</v>
      </c>
      <c r="I95" s="12" t="n">
        <v>165</v>
      </c>
      <c r="J95" s="12" t="n">
        <v>165</v>
      </c>
      <c r="K95" s="12" t="n">
        <f aca="false" ca="false" dt2D="false" dtr="false" t="normal">E95+F95+G95+H95+I95+J95</f>
        <v>990</v>
      </c>
      <c r="N95" s="0" t="n"/>
      <c r="O95" s="0" t="n"/>
      <c r="P95" s="0" t="n"/>
      <c r="Q95" s="0" t="n"/>
      <c r="R95" s="0" t="n"/>
      <c r="S95" s="0" t="n"/>
      <c r="T95" s="0" t="n"/>
    </row>
    <row ht="0" outlineLevel="0" r="96">
      <c r="A96" s="13" t="s"/>
      <c r="B96" s="14" t="n"/>
      <c r="C96" s="15" t="n"/>
      <c r="D96" s="11" t="s">
        <v>37</v>
      </c>
      <c r="E96" s="12" t="n">
        <v>10</v>
      </c>
      <c r="F96" s="21" t="n">
        <v>0</v>
      </c>
      <c r="G96" s="21" t="n">
        <v>0</v>
      </c>
      <c r="H96" s="12" t="n">
        <v>0</v>
      </c>
      <c r="I96" s="12" t="n">
        <v>0</v>
      </c>
      <c r="J96" s="12" t="n">
        <v>0</v>
      </c>
      <c r="K96" s="12" t="n">
        <f aca="false" ca="false" dt2D="false" dtr="false" t="normal">E96+F96+G96+H96+I96+J96</f>
        <v>10</v>
      </c>
      <c r="N96" s="0" t="n"/>
      <c r="O96" s="0" t="n"/>
      <c r="P96" s="0" t="n"/>
      <c r="Q96" s="0" t="n"/>
      <c r="R96" s="0" t="n"/>
      <c r="S96" s="0" t="n"/>
      <c r="T96" s="0" t="n"/>
    </row>
    <row ht="0" outlineLevel="0" r="97">
      <c r="A97" s="16" t="s"/>
      <c r="B97" s="14" t="n"/>
      <c r="C97" s="15" t="n"/>
      <c r="D97" s="11" t="s">
        <v>38</v>
      </c>
      <c r="E97" s="12" t="n">
        <v>0</v>
      </c>
      <c r="F97" s="21" t="n">
        <v>0</v>
      </c>
      <c r="G97" s="21" t="n">
        <v>0</v>
      </c>
      <c r="H97" s="12" t="n">
        <v>0</v>
      </c>
      <c r="I97" s="12" t="n">
        <v>0</v>
      </c>
      <c r="J97" s="12" t="n">
        <v>0</v>
      </c>
      <c r="K97" s="12" t="n">
        <f aca="false" ca="false" dt2D="false" dtr="false" t="normal">E97+F97+G97+H97+I97+J97</f>
        <v>0</v>
      </c>
      <c r="N97" s="0" t="n"/>
      <c r="O97" s="0" t="n"/>
      <c r="P97" s="0" t="n"/>
      <c r="Q97" s="0" t="n"/>
      <c r="R97" s="0" t="n"/>
      <c r="S97" s="0" t="n"/>
      <c r="T97" s="0" t="n"/>
    </row>
    <row ht="0" outlineLevel="0" r="98">
      <c r="A98" s="8" t="s">
        <v>68</v>
      </c>
      <c r="B98" s="9" t="s">
        <v>69</v>
      </c>
      <c r="C98" s="10" t="s">
        <v>45</v>
      </c>
      <c r="D98" s="11" t="s">
        <v>14</v>
      </c>
      <c r="E98" s="12" t="n">
        <v>0</v>
      </c>
      <c r="F98" s="19" t="n">
        <v>0</v>
      </c>
      <c r="G98" s="19" t="n">
        <v>0</v>
      </c>
      <c r="H98" s="12" t="n">
        <v>0</v>
      </c>
      <c r="I98" s="12" t="n">
        <v>0</v>
      </c>
      <c r="J98" s="12" t="n">
        <v>0</v>
      </c>
      <c r="K98" s="12" t="n">
        <f aca="false" ca="false" dt2D="false" dtr="false" t="normal">E98+F98+G98+H98+I98+J98</f>
        <v>0</v>
      </c>
      <c r="N98" s="0" t="n"/>
      <c r="O98" s="0" t="n"/>
      <c r="P98" s="0" t="n"/>
      <c r="Q98" s="0" t="n"/>
      <c r="R98" s="0" t="n"/>
      <c r="S98" s="0" t="n"/>
      <c r="T98" s="0" t="n"/>
    </row>
    <row ht="0" outlineLevel="0" r="99">
      <c r="A99" s="20" t="n"/>
      <c r="B99" s="14" t="n"/>
      <c r="C99" s="15" t="n"/>
      <c r="D99" s="11" t="s">
        <v>44</v>
      </c>
      <c r="E99" s="12" t="n">
        <v>0</v>
      </c>
      <c r="F99" s="21" t="n">
        <v>0</v>
      </c>
      <c r="G99" s="21" t="n">
        <v>0</v>
      </c>
      <c r="H99" s="12" t="n">
        <v>0</v>
      </c>
      <c r="I99" s="12" t="n">
        <v>0</v>
      </c>
      <c r="J99" s="12" t="n">
        <v>0</v>
      </c>
      <c r="K99" s="12" t="n">
        <f aca="false" ca="false" dt2D="false" dtr="false" t="normal">E99+F99+G99+H99+I99+J99</f>
        <v>0</v>
      </c>
      <c r="N99" s="0" t="n"/>
      <c r="O99" s="0" t="n"/>
      <c r="P99" s="0" t="n"/>
      <c r="Q99" s="0" t="n"/>
      <c r="R99" s="0" t="n"/>
      <c r="S99" s="0" t="n"/>
      <c r="T99" s="0" t="n"/>
    </row>
    <row ht="0" outlineLevel="0" r="100">
      <c r="A100" s="13" t="s"/>
      <c r="B100" s="14" t="n"/>
      <c r="C100" s="15" t="n"/>
      <c r="D100" s="11" t="s">
        <v>36</v>
      </c>
      <c r="E100" s="12" t="n">
        <v>0</v>
      </c>
      <c r="F100" s="21" t="n">
        <v>0</v>
      </c>
      <c r="G100" s="21" t="n">
        <v>0</v>
      </c>
      <c r="H100" s="12" t="n">
        <v>0</v>
      </c>
      <c r="I100" s="12" t="n">
        <v>0</v>
      </c>
      <c r="J100" s="12" t="n">
        <v>0</v>
      </c>
      <c r="K100" s="12" t="n">
        <f aca="false" ca="false" dt2D="false" dtr="false" t="normal">E100+F100+G100+H100+I100+J100</f>
        <v>0</v>
      </c>
      <c r="N100" s="0" t="n"/>
      <c r="O100" s="0" t="n"/>
      <c r="P100" s="0" t="n"/>
      <c r="Q100" s="0" t="n"/>
      <c r="R100" s="0" t="n"/>
      <c r="S100" s="0" t="n"/>
      <c r="T100" s="0" t="n"/>
    </row>
    <row ht="0" outlineLevel="0" r="101">
      <c r="A101" s="13" t="s"/>
      <c r="B101" s="14" t="n"/>
      <c r="C101" s="15" t="n"/>
      <c r="D101" s="11" t="s">
        <v>37</v>
      </c>
      <c r="E101" s="12" t="n">
        <v>0</v>
      </c>
      <c r="F101" s="21" t="n">
        <v>0</v>
      </c>
      <c r="G101" s="21" t="n">
        <v>0</v>
      </c>
      <c r="H101" s="12" t="n">
        <v>0</v>
      </c>
      <c r="I101" s="12" t="n">
        <v>0</v>
      </c>
      <c r="J101" s="12" t="n">
        <v>0</v>
      </c>
      <c r="K101" s="12" t="n">
        <f aca="false" ca="false" dt2D="false" dtr="false" t="normal">E101+F101+G101+H101+I101+J101</f>
        <v>0</v>
      </c>
      <c r="N101" s="0" t="n"/>
      <c r="O101" s="0" t="n"/>
      <c r="P101" s="0" t="n"/>
      <c r="Q101" s="0" t="n"/>
      <c r="R101" s="0" t="n"/>
      <c r="S101" s="0" t="n"/>
      <c r="T101" s="0" t="n"/>
    </row>
    <row ht="0" outlineLevel="0" r="102">
      <c r="A102" s="16" t="s"/>
      <c r="B102" s="14" t="n"/>
      <c r="C102" s="15" t="n"/>
      <c r="D102" s="11" t="s">
        <v>38</v>
      </c>
      <c r="E102" s="12" t="n">
        <v>0</v>
      </c>
      <c r="F102" s="21" t="n">
        <v>0</v>
      </c>
      <c r="G102" s="21" t="n">
        <v>0</v>
      </c>
      <c r="H102" s="12" t="n">
        <v>0</v>
      </c>
      <c r="I102" s="12" t="n">
        <v>0</v>
      </c>
      <c r="J102" s="12" t="n">
        <v>0</v>
      </c>
      <c r="K102" s="12" t="n">
        <f aca="false" ca="false" dt2D="false" dtr="false" t="normal">E102+F102+G102+H102+I102+J102</f>
        <v>0</v>
      </c>
      <c r="N102" s="0" t="n"/>
      <c r="O102" s="0" t="n"/>
      <c r="P102" s="0" t="n"/>
      <c r="Q102" s="0" t="n"/>
      <c r="R102" s="0" t="n"/>
      <c r="S102" s="0" t="n"/>
      <c r="T102" s="0" t="n"/>
    </row>
    <row ht="0" outlineLevel="0" r="103">
      <c r="A103" s="8" t="s">
        <v>70</v>
      </c>
      <c r="B103" s="9" t="s">
        <v>71</v>
      </c>
      <c r="C103" s="10" t="s">
        <v>43</v>
      </c>
      <c r="D103" s="11" t="s">
        <v>14</v>
      </c>
      <c r="E103" s="12" t="n">
        <v>1447.53</v>
      </c>
      <c r="F103" s="21" t="n">
        <v>1406.33</v>
      </c>
      <c r="G103" s="21" t="n">
        <v>1406.33</v>
      </c>
      <c r="H103" s="12" t="n">
        <v>1406.33</v>
      </c>
      <c r="I103" s="12" t="n">
        <v>1406.33</v>
      </c>
      <c r="J103" s="12" t="n">
        <v>1406.33</v>
      </c>
      <c r="K103" s="12" t="n">
        <f aca="false" ca="false" dt2D="false" dtr="false" t="normal">E103+F103+G103+H103+I103+J103</f>
        <v>8479.18</v>
      </c>
      <c r="N103" s="0" t="n"/>
      <c r="O103" s="0" t="n"/>
      <c r="P103" s="0" t="n"/>
      <c r="Q103" s="0" t="n"/>
      <c r="R103" s="0" t="n"/>
      <c r="S103" s="0" t="n"/>
      <c r="T103" s="0" t="n"/>
    </row>
    <row ht="0" outlineLevel="0" r="104">
      <c r="A104" s="20" t="n"/>
      <c r="B104" s="14" t="n"/>
      <c r="C104" s="15" t="n"/>
      <c r="D104" s="11" t="s">
        <v>44</v>
      </c>
      <c r="E104" s="12" t="n">
        <v>0</v>
      </c>
      <c r="F104" s="21" t="n">
        <v>0</v>
      </c>
      <c r="G104" s="21" t="n">
        <v>0</v>
      </c>
      <c r="H104" s="12" t="n">
        <v>0</v>
      </c>
      <c r="I104" s="12" t="n">
        <v>0</v>
      </c>
      <c r="J104" s="12" t="n">
        <v>0</v>
      </c>
      <c r="K104" s="12" t="n">
        <f aca="false" ca="false" dt2D="false" dtr="false" t="normal">E104+F104+G104+H104+I104+J104</f>
        <v>0</v>
      </c>
      <c r="N104" s="0" t="n"/>
      <c r="O104" s="0" t="n"/>
      <c r="P104" s="0" t="n"/>
      <c r="Q104" s="0" t="n"/>
      <c r="R104" s="0" t="n"/>
      <c r="S104" s="0" t="n"/>
      <c r="T104" s="0" t="n"/>
    </row>
    <row ht="0" outlineLevel="0" r="105">
      <c r="A105" s="13" t="s"/>
      <c r="B105" s="14" t="n"/>
      <c r="C105" s="15" t="n"/>
      <c r="D105" s="11" t="s">
        <v>36</v>
      </c>
      <c r="E105" s="12" t="n">
        <v>0</v>
      </c>
      <c r="F105" s="21" t="n">
        <v>0</v>
      </c>
      <c r="G105" s="21" t="n">
        <v>0</v>
      </c>
      <c r="H105" s="12" t="n">
        <v>0</v>
      </c>
      <c r="I105" s="12" t="n">
        <v>0</v>
      </c>
      <c r="J105" s="12" t="n">
        <v>0</v>
      </c>
      <c r="K105" s="12" t="n">
        <f aca="false" ca="false" dt2D="false" dtr="false" t="normal">E105+F105+G105+H105+I105+J105</f>
        <v>0</v>
      </c>
      <c r="N105" s="0" t="n"/>
      <c r="O105" s="0" t="n"/>
      <c r="P105" s="0" t="n"/>
      <c r="Q105" s="0" t="n"/>
      <c r="R105" s="0" t="n"/>
      <c r="S105" s="0" t="n"/>
      <c r="T105" s="0" t="n"/>
    </row>
    <row ht="0" outlineLevel="0" r="106">
      <c r="A106" s="13" t="s"/>
      <c r="B106" s="14" t="n"/>
      <c r="C106" s="15" t="n"/>
      <c r="D106" s="11" t="s">
        <v>37</v>
      </c>
      <c r="E106" s="12" t="n">
        <v>1447.53</v>
      </c>
      <c r="F106" s="21" t="n">
        <v>1406.33</v>
      </c>
      <c r="G106" s="21" t="n">
        <v>1406.33</v>
      </c>
      <c r="H106" s="12" t="n">
        <v>1406.33</v>
      </c>
      <c r="I106" s="12" t="n">
        <v>1406.33</v>
      </c>
      <c r="J106" s="12" t="n">
        <v>1406.33</v>
      </c>
      <c r="K106" s="12" t="n">
        <f aca="false" ca="false" dt2D="false" dtr="false" t="normal">E106+F106+G106+H106+I106+J106</f>
        <v>8479.18</v>
      </c>
      <c r="N106" s="0" t="n"/>
      <c r="O106" s="0" t="n"/>
      <c r="P106" s="0" t="n"/>
      <c r="Q106" s="0" t="n"/>
      <c r="R106" s="0" t="n"/>
      <c r="S106" s="0" t="n"/>
      <c r="T106" s="0" t="n"/>
    </row>
    <row ht="0" outlineLevel="0" r="107">
      <c r="A107" s="13" t="s"/>
      <c r="B107" s="14" t="n"/>
      <c r="C107" s="15" t="n"/>
      <c r="D107" s="11" t="s">
        <v>38</v>
      </c>
      <c r="E107" s="12" t="n">
        <v>0</v>
      </c>
      <c r="F107" s="21" t="n">
        <v>0</v>
      </c>
      <c r="G107" s="21" t="n">
        <v>0</v>
      </c>
      <c r="H107" s="12" t="n">
        <v>0</v>
      </c>
      <c r="I107" s="12" t="n">
        <v>0</v>
      </c>
      <c r="J107" s="12" t="n">
        <v>0</v>
      </c>
      <c r="K107" s="12" t="n">
        <f aca="false" ca="false" dt2D="false" dtr="false" t="normal">E107+F107+G107+H107+I107+J107</f>
        <v>0</v>
      </c>
      <c r="N107" s="0" t="n"/>
      <c r="O107" s="0" t="n"/>
      <c r="P107" s="0" t="n"/>
      <c r="Q107" s="0" t="n"/>
      <c r="R107" s="0" t="n"/>
      <c r="S107" s="0" t="n"/>
      <c r="T107" s="0" t="n"/>
    </row>
    <row ht="0" outlineLevel="0" r="108">
      <c r="A108" s="13" t="s"/>
      <c r="B108" s="14" t="n"/>
      <c r="C108" s="10" t="s">
        <v>45</v>
      </c>
      <c r="D108" s="11" t="s">
        <v>14</v>
      </c>
      <c r="E108" s="12" t="n">
        <v>1447.53</v>
      </c>
      <c r="F108" s="21" t="n">
        <v>1406.33</v>
      </c>
      <c r="G108" s="21" t="n">
        <v>1406.33</v>
      </c>
      <c r="H108" s="12" t="n">
        <v>1406.33</v>
      </c>
      <c r="I108" s="12" t="n">
        <v>1406.33</v>
      </c>
      <c r="J108" s="12" t="n">
        <v>1406.33</v>
      </c>
      <c r="K108" s="12" t="n">
        <f aca="false" ca="false" dt2D="false" dtr="false" t="normal">E108+F108+G108+H108+I108+J108</f>
        <v>8479.18</v>
      </c>
      <c r="N108" s="0" t="n"/>
      <c r="O108" s="0" t="n"/>
      <c r="P108" s="0" t="n"/>
      <c r="Q108" s="0" t="n"/>
      <c r="R108" s="0" t="n"/>
      <c r="S108" s="0" t="n"/>
      <c r="T108" s="0" t="n"/>
    </row>
    <row ht="0" outlineLevel="0" r="109">
      <c r="A109" s="13" t="s"/>
      <c r="B109" s="14" t="n"/>
      <c r="C109" s="15" t="n"/>
      <c r="D109" s="11" t="s">
        <v>44</v>
      </c>
      <c r="E109" s="12" t="n">
        <v>0</v>
      </c>
      <c r="F109" s="21" t="n">
        <v>0</v>
      </c>
      <c r="G109" s="21" t="n">
        <v>0</v>
      </c>
      <c r="H109" s="12" t="n">
        <v>0</v>
      </c>
      <c r="I109" s="12" t="n">
        <v>0</v>
      </c>
      <c r="J109" s="12" t="n">
        <v>0</v>
      </c>
      <c r="K109" s="12" t="n">
        <f aca="false" ca="false" dt2D="false" dtr="false" t="normal">E109+F109+G109+H109+I109+J109</f>
        <v>0</v>
      </c>
      <c r="N109" s="0" t="n"/>
      <c r="O109" s="0" t="n"/>
      <c r="P109" s="0" t="n"/>
      <c r="Q109" s="0" t="n"/>
      <c r="R109" s="0" t="n"/>
      <c r="S109" s="0" t="n"/>
      <c r="T109" s="0" t="n"/>
    </row>
    <row ht="0" outlineLevel="0" r="110">
      <c r="A110" s="13" t="s"/>
      <c r="B110" s="14" t="n"/>
      <c r="C110" s="15" t="n"/>
      <c r="D110" s="11" t="s">
        <v>36</v>
      </c>
      <c r="E110" s="12" t="n">
        <v>0</v>
      </c>
      <c r="F110" s="21" t="n">
        <v>0</v>
      </c>
      <c r="G110" s="21" t="n">
        <v>0</v>
      </c>
      <c r="H110" s="12" t="n">
        <v>0</v>
      </c>
      <c r="I110" s="12" t="n">
        <v>0</v>
      </c>
      <c r="J110" s="12" t="n">
        <v>0</v>
      </c>
      <c r="K110" s="12" t="n">
        <f aca="false" ca="false" dt2D="false" dtr="false" t="normal">E110+F110+G110+H110+I110+J110</f>
        <v>0</v>
      </c>
      <c r="N110" s="0" t="n"/>
      <c r="O110" s="0" t="n"/>
      <c r="P110" s="0" t="n"/>
      <c r="Q110" s="0" t="n"/>
      <c r="R110" s="0" t="n"/>
      <c r="S110" s="0" t="n"/>
      <c r="T110" s="0" t="n"/>
    </row>
    <row ht="0" outlineLevel="0" r="111">
      <c r="A111" s="13" t="s"/>
      <c r="B111" s="14" t="n"/>
      <c r="C111" s="15" t="n"/>
      <c r="D111" s="11" t="s">
        <v>37</v>
      </c>
      <c r="E111" s="12" t="n">
        <v>1447.53</v>
      </c>
      <c r="F111" s="21" t="n">
        <v>1406.33</v>
      </c>
      <c r="G111" s="21" t="n">
        <v>1406.33</v>
      </c>
      <c r="H111" s="12" t="n">
        <v>1406.33</v>
      </c>
      <c r="I111" s="12" t="n">
        <v>1406.33</v>
      </c>
      <c r="J111" s="12" t="n">
        <v>1406.33</v>
      </c>
      <c r="K111" s="12" t="n">
        <f aca="false" ca="false" dt2D="false" dtr="false" t="normal">E111+F111+G111+H111+I111+J111</f>
        <v>8479.18</v>
      </c>
      <c r="N111" s="0" t="n"/>
      <c r="O111" s="0" t="n"/>
      <c r="P111" s="0" t="n"/>
      <c r="Q111" s="0" t="n"/>
      <c r="R111" s="0" t="n"/>
      <c r="S111" s="0" t="n"/>
      <c r="T111" s="0" t="n"/>
    </row>
    <row ht="0" outlineLevel="0" r="112">
      <c r="A112" s="16" t="s"/>
      <c r="B112" s="14" t="n"/>
      <c r="C112" s="15" t="n"/>
      <c r="D112" s="11" t="s">
        <v>38</v>
      </c>
      <c r="E112" s="12" t="n">
        <v>0</v>
      </c>
      <c r="F112" s="21" t="n">
        <v>0</v>
      </c>
      <c r="G112" s="21" t="n">
        <v>0</v>
      </c>
      <c r="H112" s="12" t="n">
        <v>0</v>
      </c>
      <c r="I112" s="12" t="n">
        <v>0</v>
      </c>
      <c r="J112" s="12" t="n">
        <v>0</v>
      </c>
      <c r="K112" s="12" t="n">
        <f aca="false" ca="false" dt2D="false" dtr="false" t="normal">E112+F112+G112+H112+I112+J112</f>
        <v>0</v>
      </c>
      <c r="N112" s="0" t="n"/>
      <c r="O112" s="0" t="n"/>
      <c r="P112" s="0" t="n"/>
      <c r="Q112" s="0" t="n"/>
      <c r="R112" s="0" t="n"/>
      <c r="S112" s="0" t="n"/>
      <c r="T112" s="0" t="n"/>
    </row>
    <row ht="0" outlineLevel="0" r="113">
      <c r="A113" s="8" t="s">
        <v>72</v>
      </c>
      <c r="B113" s="9" t="s">
        <v>73</v>
      </c>
      <c r="C113" s="10" t="s">
        <v>45</v>
      </c>
      <c r="D113" s="11" t="s">
        <v>14</v>
      </c>
      <c r="E113" s="12" t="n">
        <v>1036.53</v>
      </c>
      <c r="F113" s="21" t="n">
        <v>1036.53</v>
      </c>
      <c r="G113" s="21" t="n">
        <v>1036.53</v>
      </c>
      <c r="H113" s="12" t="n">
        <v>1036.53</v>
      </c>
      <c r="I113" s="12" t="n">
        <v>1036.53</v>
      </c>
      <c r="J113" s="12" t="n">
        <v>1036.53</v>
      </c>
      <c r="K113" s="12" t="n">
        <f aca="false" ca="false" dt2D="false" dtr="false" t="normal">E113+F113+G113+H113+I113+J113</f>
        <v>6219.179999999999</v>
      </c>
      <c r="N113" s="0" t="n"/>
      <c r="O113" s="0" t="n"/>
      <c r="P113" s="0" t="n"/>
      <c r="Q113" s="0" t="n"/>
      <c r="R113" s="0" t="n"/>
      <c r="S113" s="0" t="n"/>
      <c r="T113" s="0" t="n"/>
    </row>
    <row ht="0" outlineLevel="0" r="114">
      <c r="A114" s="20" t="n"/>
      <c r="B114" s="14" t="n"/>
      <c r="C114" s="15" t="n"/>
      <c r="D114" s="11" t="s">
        <v>44</v>
      </c>
      <c r="E114" s="12" t="n">
        <v>0</v>
      </c>
      <c r="F114" s="19" t="n">
        <v>0</v>
      </c>
      <c r="G114" s="19" t="n">
        <v>0</v>
      </c>
      <c r="H114" s="12" t="n">
        <v>0</v>
      </c>
      <c r="I114" s="12" t="n">
        <v>0</v>
      </c>
      <c r="J114" s="12" t="n">
        <v>0</v>
      </c>
      <c r="K114" s="12" t="n">
        <f aca="false" ca="false" dt2D="false" dtr="false" t="normal">E114+F114+G114+H114+I114+J114</f>
        <v>0</v>
      </c>
      <c r="N114" s="0" t="n"/>
      <c r="O114" s="0" t="n"/>
      <c r="P114" s="0" t="n"/>
      <c r="Q114" s="0" t="n"/>
      <c r="R114" s="0" t="n"/>
      <c r="S114" s="0" t="n"/>
      <c r="T114" s="0" t="n"/>
    </row>
    <row ht="0" outlineLevel="0" r="115">
      <c r="A115" s="13" t="s"/>
      <c r="B115" s="14" t="n"/>
      <c r="C115" s="15" t="n"/>
      <c r="D115" s="11" t="s">
        <v>36</v>
      </c>
      <c r="E115" s="12" t="n">
        <v>0</v>
      </c>
      <c r="F115" s="19" t="n">
        <v>0</v>
      </c>
      <c r="G115" s="19" t="n">
        <v>0</v>
      </c>
      <c r="H115" s="12" t="n">
        <v>0</v>
      </c>
      <c r="I115" s="12" t="n">
        <v>0</v>
      </c>
      <c r="J115" s="12" t="n">
        <v>0</v>
      </c>
      <c r="K115" s="12" t="n">
        <f aca="false" ca="false" dt2D="false" dtr="false" t="normal">E115+F115+G115+H115+I115+J115</f>
        <v>0</v>
      </c>
      <c r="N115" s="0" t="n"/>
      <c r="O115" s="0" t="n"/>
      <c r="P115" s="0" t="n"/>
      <c r="Q115" s="0" t="n"/>
      <c r="R115" s="0" t="n"/>
      <c r="S115" s="0" t="n"/>
      <c r="T115" s="0" t="n"/>
    </row>
    <row ht="0" outlineLevel="0" r="116">
      <c r="A116" s="13" t="s"/>
      <c r="B116" s="14" t="n"/>
      <c r="C116" s="15" t="n"/>
      <c r="D116" s="11" t="s">
        <v>37</v>
      </c>
      <c r="E116" s="12" t="n">
        <v>1036.53</v>
      </c>
      <c r="F116" s="19" t="n">
        <v>1036.53</v>
      </c>
      <c r="G116" s="19" t="n">
        <v>1036.53</v>
      </c>
      <c r="H116" s="12" t="n">
        <v>1036.53</v>
      </c>
      <c r="I116" s="12" t="n">
        <v>1036.53</v>
      </c>
      <c r="J116" s="12" t="n">
        <v>1036.53</v>
      </c>
      <c r="K116" s="12" t="n">
        <f aca="false" ca="false" dt2D="false" dtr="false" t="normal">E116+F116+G116+H116+I116+J116</f>
        <v>6219.179999999999</v>
      </c>
      <c r="N116" s="0" t="n"/>
      <c r="O116" s="0" t="n"/>
      <c r="P116" s="0" t="n"/>
      <c r="Q116" s="0" t="n"/>
      <c r="R116" s="0" t="n"/>
      <c r="S116" s="0" t="n"/>
      <c r="T116" s="0" t="n"/>
    </row>
    <row ht="0" outlineLevel="0" r="117">
      <c r="A117" s="16" t="s"/>
      <c r="B117" s="14" t="n"/>
      <c r="C117" s="15" t="n"/>
      <c r="D117" s="11" t="s">
        <v>38</v>
      </c>
      <c r="E117" s="12" t="n">
        <v>0</v>
      </c>
      <c r="F117" s="19" t="n">
        <v>0</v>
      </c>
      <c r="G117" s="19" t="n">
        <v>0</v>
      </c>
      <c r="H117" s="12" t="n">
        <v>0</v>
      </c>
      <c r="I117" s="12" t="n">
        <v>0</v>
      </c>
      <c r="J117" s="12" t="n">
        <v>0</v>
      </c>
      <c r="K117" s="12" t="n">
        <f aca="false" ca="false" dt2D="false" dtr="false" t="normal">E117+F117+G117+H117+I117+J117</f>
        <v>0</v>
      </c>
      <c r="N117" s="0" t="n"/>
      <c r="O117" s="0" t="n"/>
      <c r="P117" s="0" t="n"/>
      <c r="Q117" s="0" t="n"/>
      <c r="R117" s="0" t="n"/>
      <c r="S117" s="0" t="n"/>
      <c r="T117" s="0" t="n"/>
    </row>
    <row ht="0" outlineLevel="0" r="118">
      <c r="A118" s="8" t="s">
        <v>74</v>
      </c>
      <c r="B118" s="9" t="s">
        <v>75</v>
      </c>
      <c r="C118" s="10" t="s">
        <v>45</v>
      </c>
      <c r="D118" s="11" t="s">
        <v>14</v>
      </c>
      <c r="E118" s="12" t="n">
        <v>369.8</v>
      </c>
      <c r="F118" s="21" t="n">
        <v>369.8</v>
      </c>
      <c r="G118" s="21" t="n">
        <v>369.8</v>
      </c>
      <c r="H118" s="12" t="n">
        <v>369.8</v>
      </c>
      <c r="I118" s="12" t="n">
        <v>369.8</v>
      </c>
      <c r="J118" s="12" t="n">
        <v>369.8</v>
      </c>
      <c r="K118" s="12" t="n">
        <f aca="false" ca="false" dt2D="false" dtr="false" t="normal">E118+F118+G118+H118+I118+J118</f>
        <v>2218.8</v>
      </c>
      <c r="N118" s="0" t="n"/>
      <c r="O118" s="0" t="n"/>
      <c r="P118" s="0" t="n"/>
      <c r="Q118" s="0" t="n"/>
      <c r="R118" s="0" t="n"/>
      <c r="S118" s="0" t="n"/>
      <c r="T118" s="0" t="n"/>
    </row>
    <row ht="0" outlineLevel="0" r="119">
      <c r="A119" s="20" t="n"/>
      <c r="B119" s="14" t="n"/>
      <c r="C119" s="15" t="n"/>
      <c r="D119" s="11" t="s">
        <v>44</v>
      </c>
      <c r="E119" s="12" t="n">
        <v>0</v>
      </c>
      <c r="F119" s="19" t="n">
        <v>0</v>
      </c>
      <c r="G119" s="19" t="n">
        <v>0</v>
      </c>
      <c r="H119" s="12" t="n">
        <v>0</v>
      </c>
      <c r="I119" s="12" t="n">
        <v>0</v>
      </c>
      <c r="J119" s="12" t="n">
        <v>0</v>
      </c>
      <c r="K119" s="12" t="n">
        <f aca="false" ca="false" dt2D="false" dtr="false" t="normal">E119+F119+G119+H119+I119+J119</f>
        <v>0</v>
      </c>
      <c r="N119" s="0" t="n"/>
      <c r="O119" s="0" t="n"/>
      <c r="P119" s="0" t="n"/>
      <c r="Q119" s="0" t="n"/>
      <c r="R119" s="0" t="n"/>
      <c r="S119" s="0" t="n"/>
      <c r="T119" s="0" t="n"/>
    </row>
    <row ht="0" outlineLevel="0" r="120">
      <c r="A120" s="13" t="s"/>
      <c r="B120" s="14" t="n"/>
      <c r="C120" s="15" t="n"/>
      <c r="D120" s="11" t="s">
        <v>36</v>
      </c>
      <c r="E120" s="12" t="n">
        <v>0</v>
      </c>
      <c r="F120" s="19" t="n">
        <v>0</v>
      </c>
      <c r="G120" s="19" t="n">
        <v>0</v>
      </c>
      <c r="H120" s="12" t="n">
        <v>0</v>
      </c>
      <c r="I120" s="12" t="n">
        <v>0</v>
      </c>
      <c r="J120" s="12" t="n">
        <v>0</v>
      </c>
      <c r="K120" s="12" t="n">
        <f aca="false" ca="false" dt2D="false" dtr="false" t="normal">E120+F120+G120+H120+I120+J120</f>
        <v>0</v>
      </c>
      <c r="N120" s="0" t="n"/>
      <c r="O120" s="0" t="n"/>
      <c r="P120" s="0" t="n"/>
      <c r="Q120" s="0" t="n"/>
      <c r="R120" s="0" t="n"/>
      <c r="S120" s="0" t="n"/>
      <c r="T120" s="0" t="n"/>
    </row>
    <row ht="0" outlineLevel="0" r="121">
      <c r="A121" s="13" t="s"/>
      <c r="B121" s="14" t="n"/>
      <c r="C121" s="15" t="n"/>
      <c r="D121" s="11" t="s">
        <v>37</v>
      </c>
      <c r="E121" s="12" t="n">
        <v>369.8</v>
      </c>
      <c r="F121" s="19" t="n">
        <v>369.8</v>
      </c>
      <c r="G121" s="19" t="n">
        <v>369.8</v>
      </c>
      <c r="H121" s="12" t="n">
        <v>369.8</v>
      </c>
      <c r="I121" s="12" t="n">
        <v>369.8</v>
      </c>
      <c r="J121" s="12" t="n">
        <v>369.8</v>
      </c>
      <c r="K121" s="12" t="n">
        <f aca="false" ca="false" dt2D="false" dtr="false" t="normal">E121+F121+G121+H121+I121+J121</f>
        <v>2218.8</v>
      </c>
      <c r="N121" s="0" t="n"/>
      <c r="O121" s="0" t="n"/>
      <c r="P121" s="0" t="n"/>
      <c r="Q121" s="0" t="n"/>
      <c r="R121" s="0" t="n"/>
      <c r="S121" s="0" t="n"/>
      <c r="T121" s="0" t="n"/>
    </row>
    <row ht="0" outlineLevel="0" r="122">
      <c r="A122" s="16" t="s"/>
      <c r="B122" s="14" t="n"/>
      <c r="C122" s="15" t="n"/>
      <c r="D122" s="11" t="s">
        <v>38</v>
      </c>
      <c r="E122" s="12" t="n">
        <v>0</v>
      </c>
      <c r="F122" s="19" t="n">
        <v>0</v>
      </c>
      <c r="G122" s="19" t="n">
        <v>0</v>
      </c>
      <c r="H122" s="12" t="n">
        <v>0</v>
      </c>
      <c r="I122" s="12" t="n">
        <v>0</v>
      </c>
      <c r="J122" s="12" t="n">
        <v>0</v>
      </c>
      <c r="K122" s="12" t="n">
        <f aca="false" ca="false" dt2D="false" dtr="false" t="normal">E122+F122+G122+H122+I122+J122</f>
        <v>0</v>
      </c>
      <c r="N122" s="0" t="n"/>
      <c r="O122" s="0" t="n"/>
      <c r="P122" s="0" t="n"/>
      <c r="Q122" s="0" t="n"/>
      <c r="R122" s="0" t="n"/>
      <c r="S122" s="0" t="n"/>
      <c r="T122" s="0" t="n"/>
    </row>
    <row ht="0" outlineLevel="0" r="123">
      <c r="A123" s="8" t="s">
        <v>76</v>
      </c>
      <c r="B123" s="9" t="s">
        <v>77</v>
      </c>
      <c r="C123" s="10" t="s">
        <v>45</v>
      </c>
      <c r="D123" s="11" t="s">
        <v>14</v>
      </c>
      <c r="E123" s="12" t="n">
        <v>41.21</v>
      </c>
      <c r="F123" s="19" t="n">
        <v>0</v>
      </c>
      <c r="G123" s="19" t="n">
        <v>0</v>
      </c>
      <c r="H123" s="12" t="n">
        <v>0</v>
      </c>
      <c r="I123" s="12" t="n">
        <v>0</v>
      </c>
      <c r="J123" s="12" t="n">
        <v>0</v>
      </c>
      <c r="K123" s="12" t="n">
        <f aca="false" ca="false" dt2D="false" dtr="false" t="normal">E123+F123+G123+H123+I123+J123</f>
        <v>41.21</v>
      </c>
      <c r="N123" s="0" t="n"/>
      <c r="O123" s="0" t="n"/>
      <c r="P123" s="0" t="n"/>
      <c r="Q123" s="0" t="n"/>
      <c r="R123" s="0" t="n"/>
      <c r="S123" s="0" t="n"/>
      <c r="T123" s="0" t="n"/>
    </row>
    <row ht="0" outlineLevel="0" r="124">
      <c r="A124" s="20" t="n"/>
      <c r="B124" s="14" t="n"/>
      <c r="C124" s="15" t="n"/>
      <c r="D124" s="11" t="s">
        <v>44</v>
      </c>
      <c r="E124" s="12" t="n">
        <v>0</v>
      </c>
      <c r="F124" s="19" t="n">
        <v>0</v>
      </c>
      <c r="G124" s="19" t="n">
        <v>0</v>
      </c>
      <c r="H124" s="12" t="n">
        <v>0</v>
      </c>
      <c r="I124" s="12" t="n">
        <v>0</v>
      </c>
      <c r="J124" s="12" t="n">
        <v>0</v>
      </c>
      <c r="K124" s="12" t="n">
        <f aca="false" ca="false" dt2D="false" dtr="false" t="normal">E124+F124+G124+H124+I124+J124</f>
        <v>0</v>
      </c>
      <c r="N124" s="0" t="n"/>
      <c r="O124" s="0" t="n"/>
      <c r="P124" s="0" t="n"/>
      <c r="Q124" s="0" t="n"/>
      <c r="R124" s="0" t="n"/>
      <c r="S124" s="0" t="n"/>
      <c r="T124" s="0" t="n"/>
    </row>
    <row ht="0" outlineLevel="0" r="125">
      <c r="A125" s="13" t="s"/>
      <c r="B125" s="14" t="n"/>
      <c r="C125" s="15" t="n"/>
      <c r="D125" s="11" t="s">
        <v>36</v>
      </c>
      <c r="E125" s="12" t="n">
        <v>0</v>
      </c>
      <c r="F125" s="19" t="n">
        <v>0</v>
      </c>
      <c r="G125" s="19" t="n">
        <v>0</v>
      </c>
      <c r="H125" s="12" t="n">
        <v>0</v>
      </c>
      <c r="I125" s="12" t="n">
        <v>0</v>
      </c>
      <c r="J125" s="12" t="n">
        <v>0</v>
      </c>
      <c r="K125" s="12" t="n">
        <f aca="false" ca="false" dt2D="false" dtr="false" t="normal">E125+F125+G125+H125+I125+J125</f>
        <v>0</v>
      </c>
      <c r="N125" s="0" t="n"/>
      <c r="O125" s="0" t="n"/>
      <c r="P125" s="0" t="n"/>
      <c r="Q125" s="0" t="n"/>
      <c r="R125" s="0" t="n"/>
      <c r="S125" s="0" t="n"/>
      <c r="T125" s="0" t="n"/>
    </row>
    <row ht="0" outlineLevel="0" r="126">
      <c r="A126" s="13" t="s"/>
      <c r="B126" s="14" t="n"/>
      <c r="C126" s="15" t="n"/>
      <c r="D126" s="11" t="s">
        <v>37</v>
      </c>
      <c r="E126" s="12" t="n">
        <v>41.21</v>
      </c>
      <c r="F126" s="19" t="n">
        <v>0</v>
      </c>
      <c r="G126" s="19" t="n">
        <v>0</v>
      </c>
      <c r="H126" s="12" t="n">
        <v>0</v>
      </c>
      <c r="I126" s="12" t="n">
        <v>0</v>
      </c>
      <c r="J126" s="12" t="n">
        <v>0</v>
      </c>
      <c r="K126" s="12" t="n">
        <f aca="false" ca="false" dt2D="false" dtr="false" t="normal">E126+F126+G126+H126+I126+J126</f>
        <v>41.21</v>
      </c>
      <c r="N126" s="0" t="n"/>
      <c r="O126" s="0" t="n"/>
      <c r="P126" s="0" t="n"/>
      <c r="Q126" s="0" t="n"/>
      <c r="R126" s="0" t="n"/>
      <c r="S126" s="0" t="n"/>
      <c r="T126" s="0" t="n"/>
    </row>
    <row ht="0" outlineLevel="0" r="127">
      <c r="A127" s="16" t="s"/>
      <c r="B127" s="14" t="n"/>
      <c r="C127" s="15" t="n"/>
      <c r="D127" s="11" t="s">
        <v>38</v>
      </c>
      <c r="E127" s="12" t="n">
        <v>0</v>
      </c>
      <c r="F127" s="19" t="n">
        <v>0</v>
      </c>
      <c r="G127" s="19" t="n">
        <v>0</v>
      </c>
      <c r="H127" s="12" t="n">
        <v>0</v>
      </c>
      <c r="I127" s="12" t="n">
        <v>0</v>
      </c>
      <c r="J127" s="12" t="n">
        <v>0</v>
      </c>
      <c r="K127" s="12" t="n">
        <f aca="false" ca="false" dt2D="false" dtr="false" t="normal">E127+F127+G127+H127+I127+J127</f>
        <v>0</v>
      </c>
      <c r="N127" s="0" t="n"/>
      <c r="O127" s="0" t="n"/>
      <c r="P127" s="0" t="n"/>
      <c r="Q127" s="0" t="n"/>
      <c r="R127" s="0" t="n"/>
      <c r="S127" s="0" t="n"/>
      <c r="T127" s="0" t="n"/>
    </row>
    <row ht="0" outlineLevel="0" r="128">
      <c r="A128" s="8" t="s">
        <v>78</v>
      </c>
      <c r="B128" s="8" t="s">
        <v>79</v>
      </c>
      <c r="C128" s="17" t="s"/>
      <c r="D128" s="17" t="s"/>
      <c r="E128" s="17" t="s"/>
      <c r="F128" s="17" t="s"/>
      <c r="G128" s="17" t="s"/>
      <c r="H128" s="17" t="s"/>
      <c r="I128" s="17" t="s"/>
      <c r="J128" s="17" t="s"/>
      <c r="K128" s="18" t="s"/>
      <c r="N128" s="0" t="n"/>
      <c r="O128" s="0" t="n"/>
      <c r="P128" s="0" t="n"/>
      <c r="Q128" s="0" t="n"/>
      <c r="R128" s="0" t="n"/>
      <c r="S128" s="0" t="n"/>
      <c r="T128" s="0" t="n"/>
    </row>
    <row ht="0" outlineLevel="0" r="129">
      <c r="A129" s="8" t="s">
        <v>80</v>
      </c>
      <c r="B129" s="9" t="s">
        <v>81</v>
      </c>
      <c r="C129" s="10" t="s">
        <v>43</v>
      </c>
      <c r="D129" s="11" t="s">
        <v>14</v>
      </c>
      <c r="E129" s="12" t="n">
        <v>11426.59</v>
      </c>
      <c r="F129" s="12" t="n">
        <v>0.35</v>
      </c>
      <c r="G129" s="12" t="n">
        <v>0</v>
      </c>
      <c r="H129" s="12" t="n">
        <v>0</v>
      </c>
      <c r="I129" s="12" t="n">
        <v>0</v>
      </c>
      <c r="J129" s="12" t="n">
        <v>0</v>
      </c>
      <c r="K129" s="12" t="n">
        <f aca="false" ca="false" dt2D="false" dtr="false" t="normal">E129+F129+G129+H129+I129+J129</f>
        <v>11426.94</v>
      </c>
      <c r="N129" s="0" t="n"/>
      <c r="O129" s="0" t="n"/>
      <c r="P129" s="0" t="n"/>
      <c r="Q129" s="0" t="n"/>
      <c r="R129" s="0" t="n"/>
      <c r="S129" s="0" t="n"/>
      <c r="T129" s="0" t="n"/>
    </row>
    <row ht="0" outlineLevel="0" r="130">
      <c r="A130" s="20" t="n"/>
      <c r="B130" s="14" t="n"/>
      <c r="C130" s="15" t="n"/>
      <c r="D130" s="11" t="s">
        <v>44</v>
      </c>
      <c r="E130" s="12" t="n">
        <v>5208.63</v>
      </c>
      <c r="F130" s="12" t="n">
        <v>0</v>
      </c>
      <c r="G130" s="12" t="n">
        <v>0</v>
      </c>
      <c r="H130" s="12" t="n">
        <v>0</v>
      </c>
      <c r="I130" s="12" t="n">
        <v>0</v>
      </c>
      <c r="J130" s="12" t="n">
        <v>0</v>
      </c>
      <c r="K130" s="12" t="n">
        <f aca="false" ca="false" dt2D="false" dtr="false" t="normal">E130+F130+G130+H130+I130+J130</f>
        <v>5208.63</v>
      </c>
      <c r="N130" s="0" t="n"/>
      <c r="O130" s="0" t="n"/>
      <c r="P130" s="0" t="n"/>
      <c r="Q130" s="0" t="n"/>
      <c r="R130" s="0" t="n"/>
      <c r="S130" s="0" t="n"/>
      <c r="T130" s="0" t="n"/>
    </row>
    <row ht="0" outlineLevel="0" r="131">
      <c r="A131" s="13" t="s"/>
      <c r="B131" s="14" t="n"/>
      <c r="C131" s="15" t="n"/>
      <c r="D131" s="11" t="s">
        <v>36</v>
      </c>
      <c r="E131" s="12" t="n">
        <v>6209.78</v>
      </c>
      <c r="F131" s="12" t="n">
        <v>0.35</v>
      </c>
      <c r="G131" s="12" t="n">
        <v>0</v>
      </c>
      <c r="H131" s="12" t="n">
        <v>0</v>
      </c>
      <c r="I131" s="12" t="n">
        <v>0</v>
      </c>
      <c r="J131" s="12" t="n">
        <v>0</v>
      </c>
      <c r="K131" s="12" t="n">
        <f aca="false" ca="false" dt2D="false" dtr="false" t="normal">E131+F131+G131+H131+I131+J131</f>
        <v>6210.13</v>
      </c>
      <c r="N131" s="0" t="n"/>
      <c r="O131" s="0" t="n"/>
      <c r="P131" s="0" t="n"/>
      <c r="Q131" s="0" t="n"/>
      <c r="R131" s="0" t="n"/>
      <c r="S131" s="0" t="n"/>
      <c r="T131" s="0" t="n"/>
    </row>
    <row ht="0" outlineLevel="0" r="132">
      <c r="A132" s="13" t="s"/>
      <c r="B132" s="14" t="n"/>
      <c r="C132" s="15" t="n"/>
      <c r="D132" s="11" t="s">
        <v>37</v>
      </c>
      <c r="E132" s="12" t="n">
        <v>8.18</v>
      </c>
      <c r="F132" s="12" t="n">
        <v>0</v>
      </c>
      <c r="G132" s="12" t="n">
        <v>0</v>
      </c>
      <c r="H132" s="12" t="n">
        <v>0</v>
      </c>
      <c r="I132" s="12" t="n">
        <v>0</v>
      </c>
      <c r="J132" s="12" t="n">
        <v>0</v>
      </c>
      <c r="K132" s="12" t="n">
        <f aca="false" ca="false" dt2D="false" dtr="false" t="normal">E132+F132+G132+H132+I132+J132</f>
        <v>8.18</v>
      </c>
      <c r="N132" s="0" t="n"/>
      <c r="O132" s="0" t="n"/>
      <c r="P132" s="0" t="n"/>
      <c r="Q132" s="0" t="n"/>
      <c r="R132" s="0" t="n"/>
      <c r="S132" s="0" t="n"/>
      <c r="T132" s="0" t="n"/>
    </row>
    <row ht="0" outlineLevel="0" r="133">
      <c r="A133" s="13" t="s"/>
      <c r="B133" s="14" t="n"/>
      <c r="C133" s="15" t="n"/>
      <c r="D133" s="11" t="s">
        <v>38</v>
      </c>
      <c r="E133" s="12" t="n">
        <v>0</v>
      </c>
      <c r="F133" s="12" t="n">
        <v>0</v>
      </c>
      <c r="G133" s="12" t="n">
        <v>0</v>
      </c>
      <c r="H133" s="12" t="n">
        <v>0</v>
      </c>
      <c r="I133" s="12" t="n">
        <v>0</v>
      </c>
      <c r="J133" s="12" t="n">
        <v>0</v>
      </c>
      <c r="K133" s="12" t="n">
        <f aca="false" ca="false" dt2D="false" dtr="false" t="normal">E133+F133+G133+H133+I133+J133</f>
        <v>0</v>
      </c>
      <c r="N133" s="0" t="n"/>
      <c r="O133" s="0" t="n"/>
      <c r="P133" s="0" t="n"/>
      <c r="Q133" s="0" t="n"/>
      <c r="R133" s="0" t="n"/>
      <c r="S133" s="0" t="n"/>
      <c r="T133" s="0" t="n"/>
    </row>
    <row ht="0" outlineLevel="0" r="134">
      <c r="A134" s="13" t="s"/>
      <c r="B134" s="14" t="n"/>
      <c r="C134" s="10" t="s">
        <v>45</v>
      </c>
      <c r="D134" s="11" t="s">
        <v>14</v>
      </c>
      <c r="E134" s="12" t="n">
        <v>11426.59</v>
      </c>
      <c r="F134" s="12" t="n">
        <v>0.35</v>
      </c>
      <c r="G134" s="12" t="n">
        <v>0</v>
      </c>
      <c r="H134" s="12" t="n">
        <v>0</v>
      </c>
      <c r="I134" s="12" t="n">
        <v>0</v>
      </c>
      <c r="J134" s="12" t="n">
        <v>0</v>
      </c>
      <c r="K134" s="12" t="n">
        <f aca="false" ca="false" dt2D="false" dtr="false" t="normal">E134+F134+G134+H134+I134+J134</f>
        <v>11426.94</v>
      </c>
      <c r="N134" s="0" t="n"/>
      <c r="O134" s="0" t="n"/>
      <c r="P134" s="0" t="n"/>
      <c r="Q134" s="0" t="n"/>
      <c r="R134" s="0" t="n"/>
      <c r="S134" s="0" t="n"/>
      <c r="T134" s="0" t="n"/>
    </row>
    <row ht="0" outlineLevel="0" r="135">
      <c r="A135" s="13" t="s"/>
      <c r="B135" s="14" t="n"/>
      <c r="C135" s="15" t="n"/>
      <c r="D135" s="11" t="s">
        <v>44</v>
      </c>
      <c r="E135" s="12" t="n">
        <v>5208.63</v>
      </c>
      <c r="F135" s="12" t="n">
        <v>0</v>
      </c>
      <c r="G135" s="12" t="n">
        <v>0</v>
      </c>
      <c r="H135" s="12" t="n">
        <v>0</v>
      </c>
      <c r="I135" s="12" t="n">
        <v>0</v>
      </c>
      <c r="J135" s="12" t="n">
        <v>0</v>
      </c>
      <c r="K135" s="12" t="n">
        <f aca="false" ca="false" dt2D="false" dtr="false" t="normal">E135+F135+G135+H135+I135+J135</f>
        <v>5208.63</v>
      </c>
      <c r="N135" s="0" t="n"/>
      <c r="O135" s="0" t="n"/>
      <c r="P135" s="0" t="n"/>
      <c r="Q135" s="0" t="n"/>
      <c r="R135" s="0" t="n"/>
      <c r="S135" s="0" t="n"/>
      <c r="T135" s="0" t="n"/>
    </row>
    <row ht="0" outlineLevel="0" r="136">
      <c r="A136" s="13" t="s"/>
      <c r="B136" s="14" t="n"/>
      <c r="C136" s="15" t="n"/>
      <c r="D136" s="11" t="s">
        <v>36</v>
      </c>
      <c r="E136" s="12" t="n">
        <v>6209.78</v>
      </c>
      <c r="F136" s="12" t="n">
        <v>0.35</v>
      </c>
      <c r="G136" s="12" t="n">
        <v>0</v>
      </c>
      <c r="H136" s="12" t="n">
        <v>0</v>
      </c>
      <c r="I136" s="12" t="n">
        <v>0</v>
      </c>
      <c r="J136" s="12" t="n">
        <v>0</v>
      </c>
      <c r="K136" s="12" t="n">
        <f aca="false" ca="false" dt2D="false" dtr="false" t="normal">E136+F136+G136+H136+I136+J136</f>
        <v>6210.13</v>
      </c>
      <c r="N136" s="0" t="n"/>
      <c r="O136" s="0" t="n"/>
      <c r="P136" s="0" t="n"/>
      <c r="Q136" s="0" t="n"/>
      <c r="R136" s="0" t="n"/>
      <c r="S136" s="0" t="n"/>
      <c r="T136" s="0" t="n"/>
    </row>
    <row ht="0" outlineLevel="0" r="137">
      <c r="A137" s="13" t="s"/>
      <c r="B137" s="14" t="n"/>
      <c r="C137" s="15" t="n"/>
      <c r="D137" s="11" t="s">
        <v>37</v>
      </c>
      <c r="E137" s="12" t="n">
        <v>8.18</v>
      </c>
      <c r="F137" s="12" t="n">
        <v>0</v>
      </c>
      <c r="G137" s="12" t="n">
        <v>0</v>
      </c>
      <c r="H137" s="12" t="n">
        <v>0</v>
      </c>
      <c r="I137" s="12" t="n">
        <v>0</v>
      </c>
      <c r="J137" s="12" t="n">
        <v>0</v>
      </c>
      <c r="K137" s="12" t="n">
        <f aca="false" ca="false" dt2D="false" dtr="false" t="normal">E137+F137+G137+H137+I137+J137</f>
        <v>8.18</v>
      </c>
      <c r="N137" s="0" t="n"/>
      <c r="O137" s="0" t="n"/>
      <c r="P137" s="0" t="n"/>
      <c r="Q137" s="0" t="n"/>
      <c r="R137" s="0" t="n"/>
      <c r="S137" s="0" t="n"/>
      <c r="T137" s="0" t="n"/>
    </row>
    <row ht="0" outlineLevel="0" r="138">
      <c r="A138" s="16" t="s"/>
      <c r="B138" s="14" t="n"/>
      <c r="C138" s="15" t="n"/>
      <c r="D138" s="11" t="s">
        <v>38</v>
      </c>
      <c r="E138" s="12" t="n">
        <v>0</v>
      </c>
      <c r="F138" s="12" t="n">
        <v>0</v>
      </c>
      <c r="G138" s="12" t="n">
        <v>0</v>
      </c>
      <c r="H138" s="12" t="n">
        <v>0</v>
      </c>
      <c r="I138" s="12" t="n">
        <v>0</v>
      </c>
      <c r="J138" s="12" t="n">
        <v>0</v>
      </c>
      <c r="K138" s="12" t="n">
        <f aca="false" ca="false" dt2D="false" dtr="false" t="normal">E138+F138+G138+H138+I138+J138</f>
        <v>0</v>
      </c>
      <c r="N138" s="0" t="n"/>
      <c r="O138" s="0" t="n"/>
      <c r="P138" s="0" t="n"/>
      <c r="Q138" s="0" t="n"/>
      <c r="R138" s="0" t="n"/>
      <c r="S138" s="0" t="n"/>
      <c r="T138" s="0" t="n"/>
    </row>
    <row ht="0" outlineLevel="0" r="139">
      <c r="A139" s="8" t="s">
        <v>82</v>
      </c>
      <c r="B139" s="9" t="s">
        <v>83</v>
      </c>
      <c r="C139" s="10" t="s">
        <v>45</v>
      </c>
      <c r="D139" s="11" t="s">
        <v>14</v>
      </c>
      <c r="E139" s="12" t="n">
        <v>5426.2</v>
      </c>
      <c r="F139" s="12" t="n">
        <v>0</v>
      </c>
      <c r="G139" s="12" t="n">
        <v>0</v>
      </c>
      <c r="H139" s="12" t="n">
        <v>0</v>
      </c>
      <c r="I139" s="12" t="n">
        <v>0</v>
      </c>
      <c r="J139" s="12" t="n">
        <v>0</v>
      </c>
      <c r="K139" s="12" t="n">
        <f aca="false" ca="false" dt2D="false" dtr="false" t="normal">E139+F139+G139+H139+I139+J139</f>
        <v>5426.2</v>
      </c>
      <c r="N139" s="0" t="n"/>
      <c r="O139" s="0" t="n"/>
      <c r="P139" s="0" t="n"/>
      <c r="Q139" s="0" t="n"/>
      <c r="R139" s="0" t="n"/>
      <c r="S139" s="0" t="n"/>
      <c r="T139" s="0" t="n"/>
    </row>
    <row ht="0" outlineLevel="0" r="140">
      <c r="A140" s="20" t="n"/>
      <c r="B140" s="14" t="n"/>
      <c r="C140" s="15" t="n"/>
      <c r="D140" s="11" t="s">
        <v>44</v>
      </c>
      <c r="E140" s="12" t="n">
        <v>5208.63</v>
      </c>
      <c r="F140" s="12" t="n">
        <v>0</v>
      </c>
      <c r="G140" s="12" t="n">
        <v>0</v>
      </c>
      <c r="H140" s="12" t="n">
        <v>0</v>
      </c>
      <c r="I140" s="12" t="n">
        <v>0</v>
      </c>
      <c r="J140" s="12" t="n">
        <v>0</v>
      </c>
      <c r="K140" s="12" t="n">
        <f aca="false" ca="false" dt2D="false" dtr="false" t="normal">E140+F140+G140+H140+I140+J140</f>
        <v>5208.63</v>
      </c>
      <c r="N140" s="0" t="n"/>
      <c r="O140" s="0" t="n"/>
      <c r="P140" s="0" t="n"/>
      <c r="Q140" s="0" t="n"/>
      <c r="R140" s="0" t="n"/>
      <c r="S140" s="0" t="n"/>
      <c r="T140" s="0" t="n"/>
    </row>
    <row ht="0" outlineLevel="0" r="141">
      <c r="A141" s="13" t="s"/>
      <c r="B141" s="14" t="n"/>
      <c r="C141" s="15" t="n"/>
      <c r="D141" s="11" t="s">
        <v>36</v>
      </c>
      <c r="E141" s="12" t="n">
        <v>217.03</v>
      </c>
      <c r="F141" s="12" t="n">
        <v>0</v>
      </c>
      <c r="G141" s="12" t="n">
        <v>0</v>
      </c>
      <c r="H141" s="12" t="n">
        <v>0</v>
      </c>
      <c r="I141" s="12" t="n">
        <v>0</v>
      </c>
      <c r="J141" s="12" t="n">
        <v>0</v>
      </c>
      <c r="K141" s="12" t="n">
        <f aca="false" ca="false" dt2D="false" dtr="false" t="normal">E141+F141+G141+H141+I141+J141</f>
        <v>217.03</v>
      </c>
      <c r="N141" s="0" t="n"/>
      <c r="O141" s="0" t="n"/>
      <c r="P141" s="0" t="n"/>
      <c r="Q141" s="0" t="n"/>
      <c r="R141" s="0" t="n"/>
      <c r="S141" s="0" t="n"/>
      <c r="T141" s="0" t="n"/>
    </row>
    <row ht="0" outlineLevel="0" r="142">
      <c r="A142" s="13" t="s"/>
      <c r="B142" s="14" t="n"/>
      <c r="C142" s="15" t="n"/>
      <c r="D142" s="11" t="s">
        <v>37</v>
      </c>
      <c r="E142" s="12" t="n">
        <v>0.54</v>
      </c>
      <c r="F142" s="12" t="n">
        <v>0</v>
      </c>
      <c r="G142" s="12" t="n">
        <v>0</v>
      </c>
      <c r="H142" s="12" t="n">
        <v>0</v>
      </c>
      <c r="I142" s="12" t="n">
        <v>0</v>
      </c>
      <c r="J142" s="12" t="n">
        <v>0</v>
      </c>
      <c r="K142" s="12" t="n">
        <f aca="false" ca="false" dt2D="false" dtr="false" t="normal">E142+F142+G142+H142+I142+J142</f>
        <v>0.54</v>
      </c>
      <c r="N142" s="0" t="n"/>
      <c r="O142" s="0" t="n"/>
      <c r="P142" s="0" t="n"/>
      <c r="Q142" s="0" t="n"/>
      <c r="R142" s="0" t="n"/>
      <c r="S142" s="0" t="n"/>
      <c r="T142" s="0" t="n"/>
    </row>
    <row ht="0" outlineLevel="0" r="143">
      <c r="A143" s="16" t="s"/>
      <c r="B143" s="14" t="n"/>
      <c r="C143" s="15" t="n"/>
      <c r="D143" s="11" t="s">
        <v>38</v>
      </c>
      <c r="E143" s="12" t="n">
        <v>0</v>
      </c>
      <c r="F143" s="12" t="n">
        <v>0</v>
      </c>
      <c r="G143" s="12" t="n">
        <v>0</v>
      </c>
      <c r="H143" s="12" t="n">
        <v>0</v>
      </c>
      <c r="I143" s="12" t="n">
        <v>0</v>
      </c>
      <c r="J143" s="12" t="n">
        <v>0</v>
      </c>
      <c r="K143" s="12" t="n">
        <f aca="false" ca="false" dt2D="false" dtr="false" t="normal">E143+F143+G143+H143+I143+J143</f>
        <v>0</v>
      </c>
      <c r="N143" s="0" t="n"/>
      <c r="O143" s="0" t="n"/>
      <c r="P143" s="0" t="n"/>
      <c r="Q143" s="0" t="n"/>
      <c r="R143" s="0" t="n"/>
      <c r="S143" s="0" t="n"/>
      <c r="T143" s="0" t="n"/>
    </row>
    <row ht="0" outlineLevel="0" r="144">
      <c r="A144" s="8" t="s">
        <v>84</v>
      </c>
      <c r="B144" s="9" t="s">
        <v>85</v>
      </c>
      <c r="C144" s="10" t="s">
        <v>45</v>
      </c>
      <c r="D144" s="11" t="s">
        <v>14</v>
      </c>
      <c r="E144" s="12" t="n">
        <v>6000.39</v>
      </c>
      <c r="F144" s="12" t="n">
        <v>0.35</v>
      </c>
      <c r="G144" s="12" t="n">
        <v>0</v>
      </c>
      <c r="H144" s="12" t="n">
        <v>0</v>
      </c>
      <c r="I144" s="12" t="n">
        <v>0</v>
      </c>
      <c r="J144" s="12" t="n">
        <v>0</v>
      </c>
      <c r="K144" s="12" t="n">
        <f aca="false" ca="false" dt2D="false" dtr="false" t="normal">E144+F144+G144+H144+I144+J144</f>
        <v>6000.740000000001</v>
      </c>
      <c r="N144" s="0" t="n"/>
      <c r="O144" s="0" t="n"/>
      <c r="P144" s="0" t="n"/>
      <c r="Q144" s="0" t="n"/>
      <c r="R144" s="0" t="n"/>
      <c r="S144" s="0" t="n"/>
      <c r="T144" s="0" t="n"/>
      <c r="AB144" s="0" t="n"/>
    </row>
    <row ht="0" outlineLevel="0" r="145">
      <c r="A145" s="20" t="n"/>
      <c r="B145" s="14" t="n"/>
      <c r="C145" s="15" t="n"/>
      <c r="D145" s="11" t="s">
        <v>44</v>
      </c>
      <c r="E145" s="12" t="n">
        <v>0</v>
      </c>
      <c r="F145" s="12" t="n">
        <v>0</v>
      </c>
      <c r="G145" s="12" t="n">
        <v>0</v>
      </c>
      <c r="H145" s="12" t="n">
        <v>0</v>
      </c>
      <c r="I145" s="12" t="n">
        <v>0</v>
      </c>
      <c r="J145" s="12" t="n">
        <v>0</v>
      </c>
      <c r="K145" s="12" t="n">
        <f aca="false" ca="false" dt2D="false" dtr="false" t="normal">E145+F145+G145+H145+I145+J145</f>
        <v>0</v>
      </c>
      <c r="N145" s="0" t="n"/>
      <c r="O145" s="0" t="n"/>
      <c r="P145" s="0" t="n"/>
      <c r="Q145" s="0" t="n"/>
      <c r="R145" s="0" t="n"/>
      <c r="S145" s="0" t="n"/>
      <c r="T145" s="0" t="n"/>
    </row>
    <row ht="0" outlineLevel="0" r="146">
      <c r="A146" s="13" t="s"/>
      <c r="B146" s="14" t="n"/>
      <c r="C146" s="15" t="n"/>
      <c r="D146" s="11" t="s">
        <v>36</v>
      </c>
      <c r="E146" s="12" t="n">
        <v>5992.75</v>
      </c>
      <c r="F146" s="12" t="n">
        <v>0.35</v>
      </c>
      <c r="G146" s="12" t="n">
        <v>0</v>
      </c>
      <c r="H146" s="12" t="n">
        <v>0</v>
      </c>
      <c r="I146" s="12" t="n">
        <v>0</v>
      </c>
      <c r="J146" s="12" t="n">
        <v>0</v>
      </c>
      <c r="K146" s="12" t="n">
        <f aca="false" ca="false" dt2D="false" dtr="false" t="normal">E146+F146+G146+H146+I146+J146</f>
        <v>5993.1</v>
      </c>
      <c r="N146" s="0" t="n"/>
      <c r="O146" s="0" t="n"/>
      <c r="P146" s="0" t="n"/>
      <c r="Q146" s="0" t="n"/>
      <c r="R146" s="0" t="n"/>
      <c r="S146" s="0" t="n"/>
      <c r="T146" s="0" t="n"/>
    </row>
    <row ht="0" outlineLevel="0" r="147">
      <c r="A147" s="13" t="s"/>
      <c r="B147" s="14" t="n"/>
      <c r="C147" s="15" t="n"/>
      <c r="D147" s="11" t="s">
        <v>37</v>
      </c>
      <c r="E147" s="12" t="n">
        <v>7.64</v>
      </c>
      <c r="F147" s="12" t="n">
        <v>0</v>
      </c>
      <c r="G147" s="12" t="n">
        <v>0</v>
      </c>
      <c r="H147" s="12" t="n">
        <v>0</v>
      </c>
      <c r="I147" s="12" t="n">
        <v>0</v>
      </c>
      <c r="J147" s="12" t="n">
        <v>0</v>
      </c>
      <c r="K147" s="12" t="n">
        <f aca="false" ca="false" dt2D="false" dtr="false" t="normal">E147+F147+G147+H147+I147+J147</f>
        <v>7.64</v>
      </c>
      <c r="N147" s="0" t="n"/>
      <c r="O147" s="0" t="n"/>
      <c r="P147" s="0" t="n"/>
      <c r="Q147" s="0" t="n"/>
      <c r="R147" s="0" t="n"/>
      <c r="S147" s="0" t="n"/>
      <c r="T147" s="0" t="n"/>
    </row>
    <row ht="0" outlineLevel="0" r="148">
      <c r="A148" s="16" t="s"/>
      <c r="B148" s="14" t="n"/>
      <c r="C148" s="15" t="n"/>
      <c r="D148" s="11" t="s">
        <v>38</v>
      </c>
      <c r="E148" s="12" t="n">
        <v>0</v>
      </c>
      <c r="F148" s="12" t="n">
        <v>0</v>
      </c>
      <c r="G148" s="12" t="n">
        <v>0</v>
      </c>
      <c r="H148" s="12" t="n">
        <v>0</v>
      </c>
      <c r="I148" s="12" t="n">
        <v>0</v>
      </c>
      <c r="J148" s="12" t="n">
        <v>0</v>
      </c>
      <c r="K148" s="12" t="n">
        <f aca="false" ca="false" dt2D="false" dtr="false" t="normal">E148+F148+G148+H148+I148+J148</f>
        <v>0</v>
      </c>
      <c r="N148" s="0" t="n"/>
      <c r="O148" s="0" t="n"/>
      <c r="P148" s="0" t="n"/>
      <c r="Q148" s="0" t="n"/>
      <c r="R148" s="0" t="n"/>
      <c r="S148" s="0" t="n"/>
      <c r="T148" s="0" t="n"/>
    </row>
    <row ht="0" outlineLevel="0" r="149">
      <c r="A149" s="8" t="s">
        <v>86</v>
      </c>
      <c r="B149" s="9" t="s">
        <v>87</v>
      </c>
      <c r="C149" s="10" t="s">
        <v>43</v>
      </c>
      <c r="D149" s="11" t="s">
        <v>14</v>
      </c>
      <c r="E149" s="12" t="n">
        <v>218051.95</v>
      </c>
      <c r="F149" s="12" t="n">
        <v>216896.09</v>
      </c>
      <c r="G149" s="12" t="n">
        <v>211449.53</v>
      </c>
      <c r="H149" s="12" t="n">
        <v>0</v>
      </c>
      <c r="I149" s="12" t="n">
        <v>0</v>
      </c>
      <c r="J149" s="12" t="n">
        <v>0</v>
      </c>
      <c r="K149" s="12" t="n">
        <f aca="false" ca="false" dt2D="false" dtr="false" t="normal">E149+F149+G149+H149+I149+J149</f>
        <v>646397.5700000001</v>
      </c>
      <c r="N149" s="0" t="n"/>
      <c r="O149" s="0" t="n"/>
      <c r="P149" s="0" t="n"/>
      <c r="Q149" s="0" t="n"/>
      <c r="R149" s="0" t="n"/>
      <c r="S149" s="0" t="n"/>
      <c r="T149" s="0" t="n"/>
    </row>
    <row ht="0" outlineLevel="0" r="150">
      <c r="A150" s="20" t="n"/>
      <c r="B150" s="14" t="n"/>
      <c r="C150" s="15" t="n"/>
      <c r="D150" s="11" t="s">
        <v>44</v>
      </c>
      <c r="E150" s="12" t="n">
        <v>217343.26</v>
      </c>
      <c r="F150" s="12" t="n">
        <v>215996.78</v>
      </c>
      <c r="G150" s="12" t="n">
        <v>210350.85</v>
      </c>
      <c r="H150" s="12" t="n">
        <v>0</v>
      </c>
      <c r="I150" s="12" t="n">
        <v>0</v>
      </c>
      <c r="J150" s="12" t="n">
        <v>0</v>
      </c>
      <c r="K150" s="12" t="n">
        <f aca="false" ca="false" dt2D="false" dtr="false" t="normal">E150+F150+G150+H150+I150+J150</f>
        <v>643690.89</v>
      </c>
      <c r="N150" s="0" t="n"/>
      <c r="O150" s="0" t="n"/>
      <c r="P150" s="0" t="n"/>
      <c r="Q150" s="0" t="n"/>
      <c r="R150" s="0" t="n"/>
      <c r="S150" s="0" t="n"/>
      <c r="T150" s="0" t="n"/>
    </row>
    <row ht="0" outlineLevel="0" r="151">
      <c r="A151" s="13" t="s"/>
      <c r="B151" s="14" t="n"/>
      <c r="C151" s="15" t="n"/>
      <c r="D151" s="11" t="s">
        <v>36</v>
      </c>
      <c r="E151" s="12" t="n">
        <v>708.69</v>
      </c>
      <c r="F151" s="12" t="n">
        <v>899.31</v>
      </c>
      <c r="G151" s="12" t="n">
        <v>1098.68</v>
      </c>
      <c r="H151" s="12" t="n">
        <v>0</v>
      </c>
      <c r="I151" s="12" t="n">
        <v>0</v>
      </c>
      <c r="J151" s="12" t="n">
        <v>0</v>
      </c>
      <c r="K151" s="12" t="n">
        <f aca="false" ca="false" dt2D="false" dtr="false" t="normal">E151+F151+G151+H151+I151+J151</f>
        <v>2706.6800000000003</v>
      </c>
      <c r="N151" s="0" t="n"/>
      <c r="O151" s="0" t="n"/>
      <c r="P151" s="0" t="n"/>
      <c r="Q151" s="0" t="n"/>
      <c r="R151" s="0" t="n"/>
      <c r="S151" s="0" t="n"/>
      <c r="T151" s="0" t="n"/>
    </row>
    <row ht="0" outlineLevel="0" r="152">
      <c r="A152" s="13" t="s"/>
      <c r="B152" s="14" t="n"/>
      <c r="C152" s="15" t="n"/>
      <c r="D152" s="11" t="s">
        <v>37</v>
      </c>
      <c r="E152" s="12" t="n">
        <v>0</v>
      </c>
      <c r="F152" s="12" t="n">
        <v>0</v>
      </c>
      <c r="G152" s="12" t="n">
        <v>0</v>
      </c>
      <c r="H152" s="12" t="n">
        <v>0</v>
      </c>
      <c r="I152" s="12" t="n">
        <v>0</v>
      </c>
      <c r="J152" s="12" t="n">
        <v>0</v>
      </c>
      <c r="K152" s="12" t="n">
        <f aca="false" ca="false" dt2D="false" dtr="false" t="normal">E152+F152+G152+H152+I152+J152</f>
        <v>0</v>
      </c>
      <c r="N152" s="0" t="n"/>
      <c r="O152" s="0" t="n"/>
      <c r="P152" s="0" t="n"/>
      <c r="Q152" s="0" t="n"/>
      <c r="R152" s="0" t="n"/>
      <c r="S152" s="0" t="n"/>
      <c r="T152" s="0" t="n"/>
    </row>
    <row ht="0" outlineLevel="0" r="153">
      <c r="A153" s="13" t="s"/>
      <c r="B153" s="14" t="n"/>
      <c r="C153" s="15" t="n"/>
      <c r="D153" s="11" t="s">
        <v>38</v>
      </c>
      <c r="E153" s="12" t="n">
        <v>0</v>
      </c>
      <c r="F153" s="12" t="n">
        <v>0</v>
      </c>
      <c r="G153" s="12" t="n">
        <v>0</v>
      </c>
      <c r="H153" s="12" t="n">
        <v>0</v>
      </c>
      <c r="I153" s="12" t="n">
        <v>0</v>
      </c>
      <c r="J153" s="12" t="n">
        <v>0</v>
      </c>
      <c r="K153" s="12" t="n">
        <f aca="false" ca="false" dt2D="false" dtr="false" t="normal">E153+F153+G153+H153+I153+J153</f>
        <v>0</v>
      </c>
      <c r="N153" s="0" t="n"/>
      <c r="O153" s="0" t="n"/>
      <c r="P153" s="0" t="n"/>
      <c r="Q153" s="0" t="n"/>
      <c r="R153" s="0" t="n"/>
      <c r="S153" s="0" t="n"/>
      <c r="T153" s="0" t="n"/>
    </row>
    <row ht="0" outlineLevel="0" r="154">
      <c r="A154" s="13" t="s"/>
      <c r="B154" s="14" t="n"/>
      <c r="C154" s="10" t="s">
        <v>45</v>
      </c>
      <c r="D154" s="11" t="s">
        <v>14</v>
      </c>
      <c r="E154" s="12" t="n">
        <v>218051.95</v>
      </c>
      <c r="F154" s="12" t="n">
        <v>216896.09</v>
      </c>
      <c r="G154" s="12" t="n">
        <v>211449.53</v>
      </c>
      <c r="H154" s="12" t="n">
        <v>0</v>
      </c>
      <c r="I154" s="12" t="n">
        <v>0</v>
      </c>
      <c r="J154" s="12" t="n">
        <v>0</v>
      </c>
      <c r="K154" s="12" t="n">
        <f aca="false" ca="false" dt2D="false" dtr="false" t="normal">E154+F154+G154+H154+I154+J154</f>
        <v>646397.5700000001</v>
      </c>
      <c r="N154" s="0" t="n"/>
      <c r="O154" s="0" t="n"/>
      <c r="P154" s="0" t="n"/>
      <c r="Q154" s="0" t="n"/>
      <c r="R154" s="0" t="n"/>
      <c r="S154" s="0" t="n"/>
      <c r="T154" s="0" t="n"/>
    </row>
    <row ht="0" outlineLevel="0" r="155">
      <c r="A155" s="13" t="s"/>
      <c r="B155" s="14" t="n"/>
      <c r="C155" s="15" t="n"/>
      <c r="D155" s="11" t="s">
        <v>44</v>
      </c>
      <c r="E155" s="12" t="n">
        <v>217343.26</v>
      </c>
      <c r="F155" s="12" t="n">
        <v>215996.78</v>
      </c>
      <c r="G155" s="12" t="n">
        <v>210350.85</v>
      </c>
      <c r="H155" s="12" t="n">
        <v>0</v>
      </c>
      <c r="I155" s="12" t="n">
        <v>0</v>
      </c>
      <c r="J155" s="12" t="n">
        <v>0</v>
      </c>
      <c r="K155" s="12" t="n">
        <f aca="false" ca="false" dt2D="false" dtr="false" t="normal">E155+F155+G155+H155+I155+J155</f>
        <v>643690.89</v>
      </c>
      <c r="N155" s="0" t="n"/>
      <c r="O155" s="0" t="n"/>
      <c r="P155" s="0" t="n"/>
      <c r="Q155" s="0" t="n"/>
      <c r="R155" s="0" t="n"/>
      <c r="S155" s="0" t="n"/>
      <c r="T155" s="0" t="n"/>
    </row>
    <row ht="0" outlineLevel="0" r="156">
      <c r="A156" s="13" t="s"/>
      <c r="B156" s="14" t="n"/>
      <c r="C156" s="15" t="n"/>
      <c r="D156" s="11" t="s">
        <v>36</v>
      </c>
      <c r="E156" s="12" t="n">
        <v>708.69</v>
      </c>
      <c r="F156" s="12" t="n">
        <v>899.31</v>
      </c>
      <c r="G156" s="12" t="n">
        <v>1098.68</v>
      </c>
      <c r="H156" s="12" t="n">
        <v>0</v>
      </c>
      <c r="I156" s="12" t="n">
        <v>0</v>
      </c>
      <c r="J156" s="12" t="n">
        <v>0</v>
      </c>
      <c r="K156" s="12" t="n">
        <f aca="false" ca="false" dt2D="false" dtr="false" t="normal">E156+F156+G156+H156+I156+J156</f>
        <v>2706.6800000000003</v>
      </c>
      <c r="N156" s="0" t="n"/>
      <c r="O156" s="0" t="n"/>
      <c r="P156" s="0" t="n"/>
      <c r="Q156" s="0" t="n"/>
      <c r="R156" s="0" t="n"/>
      <c r="S156" s="0" t="n"/>
      <c r="T156" s="0" t="n"/>
    </row>
    <row ht="0" outlineLevel="0" r="157">
      <c r="A157" s="13" t="s"/>
      <c r="B157" s="14" t="n"/>
      <c r="C157" s="15" t="n"/>
      <c r="D157" s="11" t="s">
        <v>37</v>
      </c>
      <c r="E157" s="12" t="n">
        <v>0</v>
      </c>
      <c r="F157" s="12" t="n">
        <v>0</v>
      </c>
      <c r="G157" s="12" t="n">
        <v>0</v>
      </c>
      <c r="H157" s="12" t="n">
        <v>0</v>
      </c>
      <c r="I157" s="12" t="n">
        <v>0</v>
      </c>
      <c r="J157" s="12" t="n">
        <v>0</v>
      </c>
      <c r="K157" s="12" t="n">
        <f aca="false" ca="false" dt2D="false" dtr="false" t="normal">E157+F157+G157+H157+I157+J157</f>
        <v>0</v>
      </c>
      <c r="N157" s="0" t="n"/>
      <c r="O157" s="0" t="n"/>
      <c r="P157" s="0" t="n"/>
      <c r="Q157" s="0" t="n"/>
      <c r="R157" s="0" t="n"/>
      <c r="S157" s="0" t="n"/>
      <c r="T157" s="0" t="n"/>
    </row>
    <row ht="0" outlineLevel="0" r="158">
      <c r="A158" s="16" t="s"/>
      <c r="B158" s="14" t="n"/>
      <c r="C158" s="15" t="n"/>
      <c r="D158" s="11" t="s">
        <v>38</v>
      </c>
      <c r="E158" s="12" t="n">
        <v>0</v>
      </c>
      <c r="F158" s="12" t="n">
        <v>0</v>
      </c>
      <c r="G158" s="12" t="n">
        <v>0</v>
      </c>
      <c r="H158" s="12" t="n">
        <v>0</v>
      </c>
      <c r="I158" s="12" t="n">
        <v>0</v>
      </c>
      <c r="J158" s="12" t="n">
        <v>0</v>
      </c>
      <c r="K158" s="12" t="n">
        <f aca="false" ca="false" dt2D="false" dtr="false" t="normal">E158+F158+G158+H158+I158+J158</f>
        <v>0</v>
      </c>
      <c r="N158" s="0" t="n"/>
      <c r="O158" s="0" t="n"/>
      <c r="P158" s="0" t="n"/>
      <c r="Q158" s="0" t="n"/>
      <c r="R158" s="0" t="n"/>
      <c r="S158" s="0" t="n"/>
      <c r="T158" s="0" t="n"/>
    </row>
    <row ht="0" outlineLevel="0" r="159">
      <c r="A159" s="8" t="s">
        <v>88</v>
      </c>
      <c r="B159" s="9" t="s">
        <v>89</v>
      </c>
      <c r="C159" s="10" t="s">
        <v>45</v>
      </c>
      <c r="D159" s="11" t="s">
        <v>14</v>
      </c>
      <c r="E159" s="12" t="n">
        <v>193459.8</v>
      </c>
      <c r="F159" s="12" t="n">
        <v>6874.86</v>
      </c>
      <c r="G159" s="12" t="n">
        <v>6874.86</v>
      </c>
      <c r="H159" s="12" t="n">
        <v>0</v>
      </c>
      <c r="I159" s="12" t="n">
        <v>0</v>
      </c>
      <c r="J159" s="12" t="n">
        <v>0</v>
      </c>
      <c r="K159" s="12" t="n">
        <f aca="false" ca="false" dt2D="false" dtr="false" t="normal">E159+F159+G159+H159+I159+J159</f>
        <v>207209.51999999996</v>
      </c>
      <c r="N159" s="0" t="n"/>
      <c r="O159" s="0" t="n"/>
      <c r="P159" s="0" t="n"/>
      <c r="Q159" s="0" t="n"/>
      <c r="R159" s="0" t="n"/>
      <c r="S159" s="0" t="n"/>
      <c r="T159" s="0" t="n"/>
    </row>
    <row ht="0" outlineLevel="0" r="160">
      <c r="A160" s="20" t="n"/>
      <c r="B160" s="14" t="n"/>
      <c r="C160" s="15" t="n"/>
      <c r="D160" s="11" t="s">
        <v>44</v>
      </c>
      <c r="E160" s="12" t="n">
        <v>193459.8</v>
      </c>
      <c r="F160" s="12" t="n">
        <v>6874.86</v>
      </c>
      <c r="G160" s="12" t="n">
        <v>6874.86</v>
      </c>
      <c r="H160" s="12" t="n">
        <v>0</v>
      </c>
      <c r="I160" s="12" t="n">
        <v>0</v>
      </c>
      <c r="J160" s="12" t="n">
        <v>0</v>
      </c>
      <c r="K160" s="12" t="n">
        <f aca="false" ca="false" dt2D="false" dtr="false" t="normal">E160+F160+G160+H160+I160+J160</f>
        <v>207209.51999999996</v>
      </c>
      <c r="N160" s="0" t="n"/>
      <c r="O160" s="0" t="n"/>
      <c r="P160" s="0" t="n"/>
      <c r="Q160" s="0" t="n"/>
      <c r="R160" s="0" t="n"/>
      <c r="S160" s="0" t="n"/>
      <c r="T160" s="0" t="n"/>
    </row>
    <row ht="0" outlineLevel="0" r="161">
      <c r="A161" s="13" t="s"/>
      <c r="B161" s="14" t="n"/>
      <c r="C161" s="15" t="n"/>
      <c r="D161" s="11" t="s">
        <v>36</v>
      </c>
      <c r="E161" s="12" t="n">
        <v>0</v>
      </c>
      <c r="F161" s="12" t="n">
        <v>0</v>
      </c>
      <c r="G161" s="12" t="n">
        <v>0</v>
      </c>
      <c r="H161" s="12" t="n">
        <v>0</v>
      </c>
      <c r="I161" s="12" t="n">
        <v>0</v>
      </c>
      <c r="J161" s="12" t="n">
        <v>0</v>
      </c>
      <c r="K161" s="12" t="n">
        <f aca="false" ca="false" dt2D="false" dtr="false" t="normal">E161+F161+G161+H161+I161+J161</f>
        <v>0</v>
      </c>
      <c r="N161" s="0" t="n"/>
      <c r="O161" s="0" t="n"/>
      <c r="P161" s="0" t="n"/>
      <c r="Q161" s="0" t="n"/>
      <c r="R161" s="0" t="n"/>
      <c r="S161" s="0" t="n"/>
      <c r="T161" s="0" t="n"/>
    </row>
    <row ht="0" outlineLevel="0" r="162">
      <c r="A162" s="13" t="s"/>
      <c r="B162" s="14" t="n"/>
      <c r="C162" s="15" t="n"/>
      <c r="D162" s="11" t="s">
        <v>37</v>
      </c>
      <c r="E162" s="12" t="n">
        <v>0</v>
      </c>
      <c r="F162" s="12" t="n">
        <v>0</v>
      </c>
      <c r="G162" s="12" t="n">
        <v>0</v>
      </c>
      <c r="H162" s="12" t="n">
        <v>0</v>
      </c>
      <c r="I162" s="12" t="n">
        <v>0</v>
      </c>
      <c r="J162" s="12" t="n">
        <v>0</v>
      </c>
      <c r="K162" s="12" t="n">
        <f aca="false" ca="false" dt2D="false" dtr="false" t="normal">E162+F162+G162+H162+I162+J162</f>
        <v>0</v>
      </c>
      <c r="N162" s="0" t="n"/>
      <c r="O162" s="0" t="n"/>
      <c r="P162" s="0" t="n"/>
      <c r="Q162" s="0" t="n"/>
      <c r="R162" s="0" t="n"/>
      <c r="S162" s="0" t="n"/>
      <c r="T162" s="0" t="n"/>
    </row>
    <row ht="0" outlineLevel="0" r="163">
      <c r="A163" s="16" t="s"/>
      <c r="B163" s="14" t="n"/>
      <c r="C163" s="15" t="n"/>
      <c r="D163" s="11" t="s">
        <v>38</v>
      </c>
      <c r="E163" s="12" t="n">
        <v>0</v>
      </c>
      <c r="F163" s="12" t="n">
        <v>0</v>
      </c>
      <c r="G163" s="12" t="n">
        <v>0</v>
      </c>
      <c r="H163" s="12" t="n">
        <v>0</v>
      </c>
      <c r="I163" s="12" t="n">
        <v>0</v>
      </c>
      <c r="J163" s="12" t="n">
        <v>0</v>
      </c>
      <c r="K163" s="12" t="n">
        <f aca="false" ca="false" dt2D="false" dtr="false" t="normal">E163+F163+G163+H163+I163+J163</f>
        <v>0</v>
      </c>
      <c r="N163" s="0" t="n"/>
      <c r="O163" s="0" t="n"/>
      <c r="P163" s="0" t="n"/>
      <c r="Q163" s="0" t="n"/>
      <c r="R163" s="0" t="n"/>
      <c r="S163" s="0" t="n"/>
      <c r="T163" s="0" t="n"/>
    </row>
    <row ht="0" outlineLevel="0" r="164">
      <c r="A164" s="8" t="s">
        <v>90</v>
      </c>
      <c r="B164" s="9" t="s">
        <v>91</v>
      </c>
      <c r="C164" s="10" t="s">
        <v>45</v>
      </c>
      <c r="D164" s="11" t="s">
        <v>14</v>
      </c>
      <c r="E164" s="12" t="n">
        <v>17717.3</v>
      </c>
      <c r="F164" s="12" t="n">
        <v>17986.13</v>
      </c>
      <c r="G164" s="12" t="n">
        <v>18311.47</v>
      </c>
      <c r="H164" s="12" t="n">
        <v>0</v>
      </c>
      <c r="I164" s="12" t="n">
        <v>0</v>
      </c>
      <c r="J164" s="12" t="n">
        <v>0</v>
      </c>
      <c r="K164" s="12" t="n">
        <f aca="false" ca="false" dt2D="false" dtr="false" t="normal">E164+F164+G164+H164+I164+J164</f>
        <v>54014.9</v>
      </c>
      <c r="N164" s="0" t="n"/>
      <c r="O164" s="0" t="n"/>
      <c r="P164" s="0" t="n"/>
      <c r="Q164" s="0" t="n"/>
      <c r="R164" s="0" t="n"/>
      <c r="S164" s="0" t="n"/>
      <c r="T164" s="0" t="n"/>
    </row>
    <row ht="0" outlineLevel="0" r="165">
      <c r="A165" s="20" t="n"/>
      <c r="B165" s="14" t="n"/>
      <c r="C165" s="15" t="n"/>
      <c r="D165" s="11" t="s">
        <v>44</v>
      </c>
      <c r="E165" s="12" t="n">
        <v>17008.6</v>
      </c>
      <c r="F165" s="12" t="n">
        <v>17086.82</v>
      </c>
      <c r="G165" s="12" t="n">
        <v>17212.79</v>
      </c>
      <c r="H165" s="12" t="n">
        <v>0</v>
      </c>
      <c r="I165" s="12" t="n">
        <v>0</v>
      </c>
      <c r="J165" s="12" t="n">
        <v>0</v>
      </c>
      <c r="K165" s="12" t="n">
        <f aca="false" ca="false" dt2D="false" dtr="false" t="normal">E165+F165+G165+H165+I165+J165</f>
        <v>51308.21</v>
      </c>
      <c r="N165" s="0" t="n"/>
      <c r="O165" s="0" t="n"/>
      <c r="P165" s="0" t="n"/>
      <c r="Q165" s="0" t="n"/>
      <c r="R165" s="0" t="n"/>
      <c r="S165" s="0" t="n"/>
      <c r="T165" s="0" t="n"/>
    </row>
    <row ht="0" outlineLevel="0" r="166">
      <c r="A166" s="13" t="s"/>
      <c r="B166" s="14" t="n"/>
      <c r="C166" s="15" t="n"/>
      <c r="D166" s="11" t="s">
        <v>36</v>
      </c>
      <c r="E166" s="12" t="n">
        <v>708.69</v>
      </c>
      <c r="F166" s="12" t="n">
        <v>899.31</v>
      </c>
      <c r="G166" s="12" t="n">
        <v>1098.68</v>
      </c>
      <c r="H166" s="12" t="n">
        <v>0</v>
      </c>
      <c r="I166" s="12" t="n">
        <v>0</v>
      </c>
      <c r="J166" s="12" t="n">
        <v>0</v>
      </c>
      <c r="K166" s="12" t="n">
        <f aca="false" ca="false" dt2D="false" dtr="false" t="normal">E166+F166+G166+H166+I166+J166</f>
        <v>2706.6800000000003</v>
      </c>
      <c r="N166" s="0" t="n"/>
      <c r="O166" s="0" t="n"/>
      <c r="P166" s="0" t="n"/>
      <c r="Q166" s="0" t="n"/>
      <c r="R166" s="0" t="n"/>
      <c r="S166" s="0" t="n"/>
      <c r="T166" s="0" t="n"/>
    </row>
    <row ht="0" outlineLevel="0" r="167">
      <c r="A167" s="13" t="s"/>
      <c r="B167" s="14" t="n"/>
      <c r="C167" s="15" t="n"/>
      <c r="D167" s="11" t="s">
        <v>37</v>
      </c>
      <c r="E167" s="12" t="n">
        <v>0</v>
      </c>
      <c r="F167" s="12" t="n">
        <v>0</v>
      </c>
      <c r="G167" s="12" t="n">
        <v>0</v>
      </c>
      <c r="H167" s="12" t="n">
        <v>0</v>
      </c>
      <c r="I167" s="12" t="n">
        <v>0</v>
      </c>
      <c r="J167" s="12" t="n">
        <v>0</v>
      </c>
      <c r="K167" s="12" t="n">
        <f aca="false" ca="false" dt2D="false" dtr="false" t="normal">E167+F167+G167+H167+I167+J167</f>
        <v>0</v>
      </c>
      <c r="N167" s="0" t="n"/>
      <c r="O167" s="0" t="n"/>
      <c r="P167" s="0" t="n"/>
      <c r="Q167" s="0" t="n"/>
      <c r="R167" s="0" t="n"/>
      <c r="S167" s="0" t="n"/>
      <c r="T167" s="0" t="n"/>
    </row>
    <row ht="0" outlineLevel="0" r="168">
      <c r="A168" s="16" t="s"/>
      <c r="B168" s="14" t="n"/>
      <c r="C168" s="15" t="n"/>
      <c r="D168" s="11" t="s">
        <v>38</v>
      </c>
      <c r="E168" s="12" t="n">
        <v>0</v>
      </c>
      <c r="F168" s="12" t="n">
        <v>0</v>
      </c>
      <c r="G168" s="12" t="n">
        <v>0</v>
      </c>
      <c r="H168" s="12" t="n">
        <v>0</v>
      </c>
      <c r="I168" s="12" t="n">
        <v>0</v>
      </c>
      <c r="J168" s="12" t="n">
        <v>0</v>
      </c>
      <c r="K168" s="12" t="n">
        <f aca="false" ca="false" dt2D="false" dtr="false" t="normal">E168+F168+G168+H168+I168+J168</f>
        <v>0</v>
      </c>
      <c r="N168" s="0" t="n"/>
      <c r="O168" s="0" t="n"/>
      <c r="P168" s="0" t="n"/>
      <c r="Q168" s="0" t="n"/>
      <c r="R168" s="0" t="n"/>
      <c r="S168" s="0" t="n"/>
      <c r="T168" s="0" t="n"/>
    </row>
    <row ht="0" outlineLevel="0" r="169">
      <c r="A169" s="8" t="s">
        <v>92</v>
      </c>
      <c r="B169" s="9" t="s">
        <v>93</v>
      </c>
      <c r="C169" s="10" t="s">
        <v>45</v>
      </c>
      <c r="D169" s="11" t="s">
        <v>14</v>
      </c>
      <c r="E169" s="12" t="n">
        <v>6874.86</v>
      </c>
      <c r="F169" s="12" t="n">
        <v>192035.1</v>
      </c>
      <c r="G169" s="12" t="n">
        <v>186263.2</v>
      </c>
      <c r="H169" s="12" t="n">
        <v>0</v>
      </c>
      <c r="I169" s="12" t="n">
        <v>0</v>
      </c>
      <c r="J169" s="12" t="n">
        <v>0</v>
      </c>
      <c r="K169" s="12" t="n">
        <f aca="false" ca="false" dt2D="false" dtr="false" t="normal">E169+F169+G169+H169+I169+J169</f>
        <v>385173.16000000003</v>
      </c>
      <c r="N169" s="0" t="n"/>
      <c r="O169" s="0" t="n"/>
      <c r="P169" s="0" t="n"/>
      <c r="Q169" s="0" t="n"/>
      <c r="R169" s="0" t="n"/>
      <c r="S169" s="0" t="n"/>
      <c r="T169" s="0" t="n"/>
    </row>
    <row ht="0" outlineLevel="0" r="170">
      <c r="A170" s="20" t="n"/>
      <c r="B170" s="14" t="n"/>
      <c r="C170" s="15" t="n"/>
      <c r="D170" s="11" t="s">
        <v>44</v>
      </c>
      <c r="E170" s="12" t="n">
        <v>6874.86</v>
      </c>
      <c r="F170" s="12" t="n">
        <v>192035.1</v>
      </c>
      <c r="G170" s="12" t="n">
        <v>186263.2</v>
      </c>
      <c r="H170" s="12" t="n">
        <v>0</v>
      </c>
      <c r="I170" s="12" t="n">
        <v>0</v>
      </c>
      <c r="J170" s="12" t="n">
        <v>0</v>
      </c>
      <c r="K170" s="12" t="n">
        <f aca="false" ca="false" dt2D="false" dtr="false" t="normal">E170+F170+G170+H170+I170+J170</f>
        <v>385173.16000000003</v>
      </c>
      <c r="N170" s="0" t="n"/>
      <c r="O170" s="0" t="n"/>
      <c r="P170" s="0" t="n"/>
      <c r="Q170" s="0" t="n"/>
      <c r="R170" s="0" t="n"/>
      <c r="S170" s="0" t="n"/>
      <c r="T170" s="0" t="n"/>
    </row>
    <row ht="0" outlineLevel="0" r="171">
      <c r="A171" s="13" t="s"/>
      <c r="B171" s="14" t="n"/>
      <c r="C171" s="15" t="n"/>
      <c r="D171" s="11" t="s">
        <v>36</v>
      </c>
      <c r="E171" s="12" t="n">
        <v>0</v>
      </c>
      <c r="F171" s="12" t="n">
        <v>0</v>
      </c>
      <c r="G171" s="12" t="n">
        <v>0</v>
      </c>
      <c r="H171" s="12" t="n">
        <v>0</v>
      </c>
      <c r="I171" s="12" t="n">
        <v>0</v>
      </c>
      <c r="J171" s="12" t="n">
        <v>0</v>
      </c>
      <c r="K171" s="12" t="n">
        <f aca="false" ca="false" dt2D="false" dtr="false" t="normal">E171+F171+G171+H171+I171+J171</f>
        <v>0</v>
      </c>
      <c r="N171" s="0" t="n"/>
      <c r="O171" s="0" t="n"/>
      <c r="P171" s="0" t="n"/>
      <c r="Q171" s="0" t="n"/>
      <c r="R171" s="0" t="n"/>
      <c r="S171" s="0" t="n"/>
      <c r="T171" s="0" t="n"/>
    </row>
    <row ht="0" outlineLevel="0" r="172">
      <c r="A172" s="13" t="s"/>
      <c r="B172" s="14" t="n"/>
      <c r="C172" s="15" t="n"/>
      <c r="D172" s="11" t="s">
        <v>37</v>
      </c>
      <c r="E172" s="12" t="n">
        <v>0</v>
      </c>
      <c r="F172" s="12" t="n">
        <v>0</v>
      </c>
      <c r="G172" s="12" t="n">
        <v>0</v>
      </c>
      <c r="H172" s="12" t="n">
        <v>0</v>
      </c>
      <c r="I172" s="12" t="n">
        <v>0</v>
      </c>
      <c r="J172" s="12" t="n">
        <v>0</v>
      </c>
      <c r="K172" s="12" t="n">
        <f aca="false" ca="false" dt2D="false" dtr="false" t="normal">E172+F172+G172+H172+I172+J172</f>
        <v>0</v>
      </c>
      <c r="N172" s="0" t="n"/>
      <c r="O172" s="0" t="n"/>
      <c r="P172" s="0" t="n"/>
      <c r="Q172" s="0" t="n"/>
      <c r="R172" s="0" t="n"/>
      <c r="S172" s="0" t="n"/>
      <c r="T172" s="0" t="n"/>
    </row>
    <row ht="0" outlineLevel="0" r="173">
      <c r="A173" s="16" t="s"/>
      <c r="B173" s="14" t="n"/>
      <c r="C173" s="15" t="n"/>
      <c r="D173" s="11" t="s">
        <v>38</v>
      </c>
      <c r="E173" s="12" t="n">
        <v>0</v>
      </c>
      <c r="F173" s="12" t="n">
        <v>0</v>
      </c>
      <c r="G173" s="12" t="n">
        <v>0</v>
      </c>
      <c r="H173" s="12" t="n">
        <v>0</v>
      </c>
      <c r="I173" s="12" t="n">
        <v>0</v>
      </c>
      <c r="J173" s="12" t="n">
        <v>0</v>
      </c>
      <c r="K173" s="12" t="n">
        <f aca="false" ca="false" dt2D="false" dtr="false" t="normal">E173+F173+G173+H173+I173+J173</f>
        <v>0</v>
      </c>
      <c r="N173" s="0" t="n"/>
      <c r="O173" s="0" t="n"/>
      <c r="P173" s="0" t="n"/>
      <c r="Q173" s="0" t="n"/>
      <c r="R173" s="0" t="n"/>
      <c r="S173" s="0" t="n"/>
      <c r="T173" s="0" t="n"/>
    </row>
    <row ht="0" outlineLevel="0" r="174">
      <c r="A174" s="8" t="s">
        <v>94</v>
      </c>
      <c r="B174" s="9" t="s">
        <v>95</v>
      </c>
      <c r="C174" s="10" t="s">
        <v>43</v>
      </c>
      <c r="D174" s="11" t="s">
        <v>14</v>
      </c>
      <c r="E174" s="12" t="n">
        <v>4959213.09</v>
      </c>
      <c r="F174" s="12" t="n">
        <v>4932227.52</v>
      </c>
      <c r="G174" s="12" t="n">
        <v>4904466.22</v>
      </c>
      <c r="H174" s="12" t="n">
        <v>4543374.07</v>
      </c>
      <c r="I174" s="12" t="n">
        <v>4702104.5</v>
      </c>
      <c r="J174" s="12" t="n">
        <v>4843374.07</v>
      </c>
      <c r="K174" s="12" t="n">
        <f aca="false" ca="false" dt2D="false" dtr="false" t="normal">E174+F174+G174+H174+I174+J174</f>
        <v>28884759.47</v>
      </c>
      <c r="N174" s="0" t="n"/>
      <c r="O174" s="0" t="n"/>
      <c r="P174" s="0" t="n"/>
      <c r="Q174" s="0" t="n"/>
      <c r="R174" s="0" t="n"/>
      <c r="S174" s="0" t="n"/>
      <c r="T174" s="0" t="n"/>
    </row>
    <row ht="0" outlineLevel="0" r="175">
      <c r="A175" s="20" t="n"/>
      <c r="B175" s="14" t="n"/>
      <c r="C175" s="15" t="n"/>
      <c r="D175" s="11" t="s">
        <v>44</v>
      </c>
      <c r="E175" s="12" t="n">
        <v>246059.3</v>
      </c>
      <c r="F175" s="12" t="n">
        <v>212152.03</v>
      </c>
      <c r="G175" s="12" t="n">
        <v>194474.29</v>
      </c>
      <c r="H175" s="12" t="n">
        <v>0</v>
      </c>
      <c r="I175" s="12" t="n">
        <v>0</v>
      </c>
      <c r="J175" s="12" t="n">
        <v>0</v>
      </c>
      <c r="K175" s="12" t="n">
        <f aca="false" ca="false" dt2D="false" dtr="false" t="normal">E175+F175+G175+H175+I175+J175</f>
        <v>652685.62</v>
      </c>
      <c r="N175" s="0" t="n"/>
      <c r="O175" s="0" t="n"/>
      <c r="P175" s="0" t="n"/>
      <c r="Q175" s="0" t="n"/>
      <c r="R175" s="0" t="n"/>
      <c r="S175" s="0" t="n"/>
      <c r="T175" s="0" t="n"/>
    </row>
    <row ht="0" outlineLevel="0" r="176">
      <c r="A176" s="13" t="s"/>
      <c r="B176" s="14" t="n"/>
      <c r="C176" s="15" t="n"/>
      <c r="D176" s="11" t="s">
        <v>36</v>
      </c>
      <c r="E176" s="12" t="n">
        <v>3679202.37</v>
      </c>
      <c r="F176" s="12" t="n">
        <v>3708087.08</v>
      </c>
      <c r="G176" s="12" t="n">
        <v>3698003.52</v>
      </c>
      <c r="H176" s="12" t="n">
        <v>3716805.09</v>
      </c>
      <c r="I176" s="12" t="n">
        <v>3716805.09</v>
      </c>
      <c r="J176" s="12" t="n">
        <v>3716805.09</v>
      </c>
      <c r="K176" s="12" t="n">
        <f aca="false" ca="false" dt2D="false" dtr="false" t="normal">E176+F176+G176+H176+I176+J176</f>
        <v>22235708.24</v>
      </c>
      <c r="N176" s="0" t="n"/>
      <c r="O176" s="0" t="n"/>
      <c r="P176" s="0" t="n"/>
      <c r="Q176" s="0" t="n"/>
      <c r="R176" s="0" t="n"/>
      <c r="S176" s="0" t="n"/>
      <c r="T176" s="0" t="n"/>
    </row>
    <row ht="0" outlineLevel="0" r="177">
      <c r="A177" s="13" t="s"/>
      <c r="B177" s="14" t="n"/>
      <c r="C177" s="15" t="n"/>
      <c r="D177" s="11" t="s">
        <v>37</v>
      </c>
      <c r="E177" s="12" t="n">
        <v>1033951.42</v>
      </c>
      <c r="F177" s="12" t="n">
        <v>1011988.41</v>
      </c>
      <c r="G177" s="12" t="n">
        <v>1011988.41</v>
      </c>
      <c r="H177" s="12" t="n">
        <v>826568.98</v>
      </c>
      <c r="I177" s="12" t="n">
        <v>985299.41</v>
      </c>
      <c r="J177" s="12" t="n">
        <v>1126568.98</v>
      </c>
      <c r="K177" s="12" t="n">
        <f aca="false" ca="false" dt2D="false" dtr="false" t="normal">E177+F177+G177+H177+I177+J177</f>
        <v>5996365.609999999</v>
      </c>
      <c r="N177" s="0" t="n"/>
      <c r="O177" s="0" t="n"/>
      <c r="P177" s="0" t="n"/>
      <c r="Q177" s="0" t="n"/>
      <c r="R177" s="0" t="n"/>
      <c r="S177" s="0" t="n"/>
      <c r="T177" s="0" t="n"/>
    </row>
    <row ht="0" outlineLevel="0" r="178">
      <c r="A178" s="13" t="s"/>
      <c r="B178" s="14" t="n"/>
      <c r="C178" s="15" t="n"/>
      <c r="D178" s="11" t="s">
        <v>38</v>
      </c>
      <c r="E178" s="12" t="n">
        <v>0</v>
      </c>
      <c r="F178" s="12" t="n">
        <v>0</v>
      </c>
      <c r="G178" s="12" t="n">
        <v>0</v>
      </c>
      <c r="H178" s="12" t="n">
        <v>0</v>
      </c>
      <c r="I178" s="12" t="n">
        <v>0</v>
      </c>
      <c r="J178" s="12" t="n">
        <v>0</v>
      </c>
      <c r="K178" s="12" t="n">
        <f aca="false" ca="false" dt2D="false" dtr="false" t="normal">E178+F178+G178+H178+I178+J178</f>
        <v>0</v>
      </c>
      <c r="N178" s="0" t="n"/>
      <c r="O178" s="0" t="n"/>
      <c r="P178" s="0" t="n"/>
      <c r="Q178" s="0" t="n"/>
      <c r="R178" s="0" t="n"/>
      <c r="S178" s="0" t="n"/>
      <c r="T178" s="0" t="n"/>
    </row>
    <row ht="0" outlineLevel="0" r="179">
      <c r="A179" s="13" t="s"/>
      <c r="B179" s="14" t="n"/>
      <c r="C179" s="10" t="s">
        <v>45</v>
      </c>
      <c r="D179" s="11" t="s">
        <v>14</v>
      </c>
      <c r="E179" s="12" t="n">
        <v>4959213.09</v>
      </c>
      <c r="F179" s="12" t="n">
        <v>4932227.52</v>
      </c>
      <c r="G179" s="12" t="n">
        <v>4904466.22</v>
      </c>
      <c r="H179" s="12" t="n">
        <v>4543374.07</v>
      </c>
      <c r="I179" s="12" t="n">
        <v>4702104.5</v>
      </c>
      <c r="J179" s="12" t="n">
        <v>4843374.07</v>
      </c>
      <c r="K179" s="12" t="n">
        <f aca="false" ca="false" dt2D="false" dtr="false" t="normal">E179+F179+G179+H179+I179+J179</f>
        <v>28884759.47</v>
      </c>
      <c r="N179" s="0" t="n"/>
      <c r="O179" s="0" t="n"/>
      <c r="P179" s="0" t="n"/>
      <c r="Q179" s="0" t="n"/>
      <c r="R179" s="0" t="n"/>
      <c r="S179" s="0" t="n"/>
      <c r="T179" s="0" t="n"/>
    </row>
    <row ht="0" outlineLevel="0" r="180">
      <c r="A180" s="13" t="s"/>
      <c r="B180" s="14" t="n"/>
      <c r="C180" s="15" t="n"/>
      <c r="D180" s="11" t="s">
        <v>44</v>
      </c>
      <c r="E180" s="12" t="n">
        <v>246059.3</v>
      </c>
      <c r="F180" s="12" t="n">
        <v>212152.03</v>
      </c>
      <c r="G180" s="12" t="n">
        <v>194474.29</v>
      </c>
      <c r="H180" s="12" t="n">
        <v>0</v>
      </c>
      <c r="I180" s="12" t="n">
        <v>0</v>
      </c>
      <c r="J180" s="12" t="n">
        <v>0</v>
      </c>
      <c r="K180" s="12" t="n">
        <f aca="false" ca="false" dt2D="false" dtr="false" t="normal">E180+F180+G180+H180+I180+J180</f>
        <v>652685.62</v>
      </c>
      <c r="N180" s="0" t="n"/>
      <c r="O180" s="0" t="n"/>
      <c r="P180" s="0" t="n"/>
      <c r="Q180" s="0" t="n"/>
      <c r="R180" s="0" t="n"/>
      <c r="S180" s="0" t="n"/>
      <c r="T180" s="0" t="n"/>
    </row>
    <row ht="0" outlineLevel="0" r="181">
      <c r="A181" s="13" t="s"/>
      <c r="B181" s="14" t="n"/>
      <c r="C181" s="15" t="n"/>
      <c r="D181" s="11" t="s">
        <v>36</v>
      </c>
      <c r="E181" s="12" t="n">
        <v>3679202.37</v>
      </c>
      <c r="F181" s="12" t="n">
        <v>3708087.08</v>
      </c>
      <c r="G181" s="12" t="n">
        <v>3698003.52</v>
      </c>
      <c r="H181" s="12" t="n">
        <v>3716805.09</v>
      </c>
      <c r="I181" s="12" t="n">
        <v>3716805.09</v>
      </c>
      <c r="J181" s="12" t="n">
        <v>3716805.09</v>
      </c>
      <c r="K181" s="12" t="n">
        <f aca="false" ca="false" dt2D="false" dtr="false" t="normal">E181+F181+G181+H181+I181+J181</f>
        <v>22235708.24</v>
      </c>
      <c r="N181" s="0" t="n"/>
      <c r="O181" s="0" t="n"/>
      <c r="P181" s="0" t="n"/>
      <c r="Q181" s="0" t="n"/>
      <c r="R181" s="0" t="n"/>
      <c r="S181" s="0" t="n"/>
      <c r="T181" s="0" t="n"/>
    </row>
    <row ht="0" outlineLevel="0" r="182">
      <c r="A182" s="13" t="s"/>
      <c r="B182" s="14" t="n"/>
      <c r="C182" s="15" t="n"/>
      <c r="D182" s="11" t="s">
        <v>37</v>
      </c>
      <c r="E182" s="12" t="n">
        <v>1033951.42</v>
      </c>
      <c r="F182" s="12" t="n">
        <v>1011988.41</v>
      </c>
      <c r="G182" s="12" t="n">
        <v>1011988.41</v>
      </c>
      <c r="H182" s="12" t="n">
        <v>826568.98</v>
      </c>
      <c r="I182" s="12" t="n">
        <v>985299.41</v>
      </c>
      <c r="J182" s="12" t="n">
        <v>1126568.98</v>
      </c>
      <c r="K182" s="12" t="n">
        <f aca="false" ca="false" dt2D="false" dtr="false" t="normal">E182+F182+G182+H182+I182+J182</f>
        <v>5996365.609999999</v>
      </c>
      <c r="N182" s="0" t="n"/>
      <c r="O182" s="0" t="n"/>
      <c r="P182" s="0" t="n"/>
      <c r="Q182" s="0" t="n"/>
      <c r="R182" s="0" t="n"/>
      <c r="S182" s="0" t="n"/>
      <c r="T182" s="0" t="n"/>
    </row>
    <row ht="0" outlineLevel="0" r="183">
      <c r="A183" s="16" t="s"/>
      <c r="B183" s="14" t="n"/>
      <c r="C183" s="15" t="n"/>
      <c r="D183" s="11" t="s">
        <v>38</v>
      </c>
      <c r="E183" s="12" t="n">
        <v>0</v>
      </c>
      <c r="F183" s="12" t="n">
        <v>0</v>
      </c>
      <c r="G183" s="12" t="n">
        <v>0</v>
      </c>
      <c r="H183" s="12" t="n">
        <v>0</v>
      </c>
      <c r="I183" s="12" t="n">
        <v>0</v>
      </c>
      <c r="J183" s="12" t="n">
        <v>0</v>
      </c>
      <c r="K183" s="12" t="n">
        <f aca="false" ca="false" dt2D="false" dtr="false" t="normal">E183+F183+G183+H183+I183+J183</f>
        <v>0</v>
      </c>
      <c r="N183" s="0" t="n"/>
      <c r="O183" s="0" t="n"/>
      <c r="P183" s="0" t="n"/>
      <c r="Q183" s="0" t="n"/>
      <c r="R183" s="0" t="n"/>
      <c r="S183" s="0" t="n"/>
      <c r="T183" s="0" t="n"/>
    </row>
    <row ht="0" outlineLevel="0" r="184">
      <c r="A184" s="8" t="s">
        <v>96</v>
      </c>
      <c r="B184" s="9" t="s">
        <v>51</v>
      </c>
      <c r="C184" s="10" t="s">
        <v>45</v>
      </c>
      <c r="D184" s="11" t="s">
        <v>14</v>
      </c>
      <c r="E184" s="12" t="n">
        <v>478129.6</v>
      </c>
      <c r="F184" s="12" t="n">
        <v>457341.72</v>
      </c>
      <c r="G184" s="12" t="n">
        <v>457341.72</v>
      </c>
      <c r="H184" s="12" t="n">
        <v>405091.12</v>
      </c>
      <c r="I184" s="12" t="n">
        <v>563821.55</v>
      </c>
      <c r="J184" s="12" t="n">
        <v>705091.12</v>
      </c>
      <c r="K184" s="12" t="n">
        <f aca="false" ca="false" dt2D="false" dtr="false" t="normal">E184+F184+G184+H184+I184+J184</f>
        <v>3066816.83</v>
      </c>
      <c r="N184" s="0" t="n"/>
      <c r="O184" s="0" t="n"/>
      <c r="P184" s="0" t="n"/>
      <c r="Q184" s="0" t="n"/>
      <c r="R184" s="0" t="n"/>
      <c r="S184" s="0" t="n"/>
      <c r="T184" s="0" t="n"/>
    </row>
    <row ht="0" outlineLevel="0" r="185">
      <c r="A185" s="20" t="n"/>
      <c r="B185" s="14" t="n"/>
      <c r="C185" s="15" t="n"/>
      <c r="D185" s="11" t="s">
        <v>44</v>
      </c>
      <c r="E185" s="12" t="n">
        <v>0</v>
      </c>
      <c r="F185" s="12" t="n">
        <v>0</v>
      </c>
      <c r="G185" s="12" t="n">
        <v>0</v>
      </c>
      <c r="H185" s="12" t="n">
        <v>0</v>
      </c>
      <c r="I185" s="12" t="n">
        <v>0</v>
      </c>
      <c r="J185" s="12" t="n">
        <v>0</v>
      </c>
      <c r="K185" s="12" t="n">
        <f aca="false" ca="false" dt2D="false" dtr="false" t="normal">E185+F185+G185+H185+I185+J185</f>
        <v>0</v>
      </c>
      <c r="N185" s="0" t="n"/>
      <c r="O185" s="0" t="n"/>
      <c r="P185" s="0" t="n"/>
      <c r="Q185" s="0" t="n"/>
      <c r="R185" s="0" t="n"/>
      <c r="S185" s="0" t="n"/>
      <c r="T185" s="0" t="n"/>
    </row>
    <row ht="0" outlineLevel="0" r="186">
      <c r="A186" s="13" t="s"/>
      <c r="B186" s="14" t="n"/>
      <c r="C186" s="15" t="n"/>
      <c r="D186" s="11" t="s">
        <v>36</v>
      </c>
      <c r="E186" s="12" t="n">
        <v>0</v>
      </c>
      <c r="F186" s="12" t="n">
        <v>0</v>
      </c>
      <c r="G186" s="12" t="n">
        <v>0</v>
      </c>
      <c r="H186" s="12" t="n">
        <v>0</v>
      </c>
      <c r="I186" s="12" t="n">
        <v>0</v>
      </c>
      <c r="J186" s="12" t="n">
        <v>0</v>
      </c>
      <c r="K186" s="12" t="n">
        <f aca="false" ca="false" dt2D="false" dtr="false" t="normal">E186+F186+G186+H186+I186+J186</f>
        <v>0</v>
      </c>
      <c r="N186" s="0" t="n"/>
      <c r="O186" s="0" t="n"/>
      <c r="P186" s="0" t="n"/>
      <c r="Q186" s="0" t="n"/>
      <c r="R186" s="0" t="n"/>
      <c r="S186" s="0" t="n"/>
      <c r="T186" s="0" t="n"/>
    </row>
    <row ht="0" outlineLevel="0" r="187">
      <c r="A187" s="13" t="s"/>
      <c r="B187" s="14" t="n"/>
      <c r="C187" s="15" t="n"/>
      <c r="D187" s="11" t="s">
        <v>37</v>
      </c>
      <c r="E187" s="12" t="n">
        <v>478129.6</v>
      </c>
      <c r="F187" s="12" t="n">
        <v>457341.72</v>
      </c>
      <c r="G187" s="12" t="n">
        <v>457341.72</v>
      </c>
      <c r="H187" s="12" t="n">
        <v>405091.12</v>
      </c>
      <c r="I187" s="12" t="n">
        <v>563821.55</v>
      </c>
      <c r="J187" s="12" t="n">
        <v>705091.12</v>
      </c>
      <c r="K187" s="12" t="n">
        <f aca="false" ca="false" dt2D="false" dtr="false" t="normal">E187+F187+G187+H187+I187+J187</f>
        <v>3066816.83</v>
      </c>
      <c r="N187" s="0" t="n"/>
      <c r="O187" s="0" t="n"/>
      <c r="P187" s="0" t="n"/>
      <c r="Q187" s="0" t="n"/>
      <c r="R187" s="0" t="n"/>
      <c r="S187" s="0" t="n"/>
      <c r="T187" s="0" t="n"/>
    </row>
    <row ht="0" outlineLevel="0" r="188">
      <c r="A188" s="16" t="s"/>
      <c r="B188" s="14" t="n"/>
      <c r="C188" s="15" t="n"/>
      <c r="D188" s="11" t="s">
        <v>38</v>
      </c>
      <c r="E188" s="12" t="n">
        <v>0</v>
      </c>
      <c r="F188" s="12" t="n">
        <v>0</v>
      </c>
      <c r="G188" s="12" t="n">
        <v>0</v>
      </c>
      <c r="H188" s="12" t="n">
        <v>0</v>
      </c>
      <c r="I188" s="12" t="n">
        <v>0</v>
      </c>
      <c r="J188" s="12" t="n">
        <v>0</v>
      </c>
      <c r="K188" s="12" t="n">
        <f aca="false" ca="false" dt2D="false" dtr="false" t="normal">E188+F188+G188+H188+I188+J188</f>
        <v>0</v>
      </c>
      <c r="N188" s="0" t="n"/>
      <c r="O188" s="0" t="n"/>
      <c r="P188" s="0" t="n"/>
      <c r="Q188" s="0" t="n"/>
      <c r="R188" s="0" t="n"/>
      <c r="S188" s="0" t="n"/>
      <c r="T188" s="0" t="n"/>
    </row>
    <row ht="0" outlineLevel="0" r="189">
      <c r="A189" s="8" t="s">
        <v>97</v>
      </c>
      <c r="B189" s="9" t="s">
        <v>98</v>
      </c>
      <c r="C189" s="10" t="s">
        <v>45</v>
      </c>
      <c r="D189" s="11" t="s">
        <v>14</v>
      </c>
      <c r="E189" s="12" t="n">
        <v>62312.94</v>
      </c>
      <c r="F189" s="12" t="n">
        <v>62312.94</v>
      </c>
      <c r="G189" s="12" t="n">
        <v>62312.94</v>
      </c>
      <c r="H189" s="12" t="n">
        <v>63471.66</v>
      </c>
      <c r="I189" s="12" t="n">
        <v>63471.66</v>
      </c>
      <c r="J189" s="12" t="n">
        <v>63471.66</v>
      </c>
      <c r="K189" s="12" t="n">
        <f aca="false" ca="false" dt2D="false" dtr="false" t="normal">E189+F189+G189+H189+I189+J189</f>
        <v>377353.80000000005</v>
      </c>
      <c r="N189" s="0" t="n"/>
      <c r="O189" s="0" t="n"/>
      <c r="P189" s="0" t="n"/>
      <c r="Q189" s="0" t="n"/>
      <c r="R189" s="0" t="n"/>
      <c r="S189" s="0" t="n"/>
      <c r="T189" s="0" t="n"/>
    </row>
    <row ht="0" outlineLevel="0" r="190">
      <c r="A190" s="20" t="n"/>
      <c r="B190" s="14" t="n"/>
      <c r="C190" s="15" t="n"/>
      <c r="D190" s="11" t="s">
        <v>44</v>
      </c>
      <c r="E190" s="12" t="n">
        <v>0</v>
      </c>
      <c r="F190" s="12" t="n">
        <v>0</v>
      </c>
      <c r="G190" s="12" t="n">
        <v>0</v>
      </c>
      <c r="H190" s="12" t="n">
        <v>0</v>
      </c>
      <c r="I190" s="12" t="n">
        <v>0</v>
      </c>
      <c r="J190" s="12" t="n">
        <v>0</v>
      </c>
      <c r="K190" s="12" t="n">
        <f aca="false" ca="false" dt2D="false" dtr="false" t="normal">E190+F190+G190+H190+I190+J190</f>
        <v>0</v>
      </c>
      <c r="N190" s="0" t="n"/>
      <c r="O190" s="0" t="n"/>
      <c r="P190" s="0" t="n"/>
      <c r="Q190" s="0" t="n"/>
      <c r="R190" s="0" t="n"/>
      <c r="S190" s="0" t="n"/>
      <c r="T190" s="0" t="n"/>
    </row>
    <row ht="0" outlineLevel="0" r="191">
      <c r="A191" s="13" t="s"/>
      <c r="B191" s="14" t="n"/>
      <c r="C191" s="15" t="n"/>
      <c r="D191" s="11" t="s">
        <v>36</v>
      </c>
      <c r="E191" s="12" t="n">
        <v>0</v>
      </c>
      <c r="F191" s="12" t="n">
        <v>0</v>
      </c>
      <c r="G191" s="12" t="n">
        <v>0</v>
      </c>
      <c r="H191" s="12" t="n">
        <v>0</v>
      </c>
      <c r="I191" s="12" t="n">
        <v>0</v>
      </c>
      <c r="J191" s="12" t="n">
        <v>0</v>
      </c>
      <c r="K191" s="12" t="n">
        <f aca="false" ca="false" dt2D="false" dtr="false" t="normal">E191+F191+G191+H191+I191+J191</f>
        <v>0</v>
      </c>
      <c r="N191" s="0" t="n"/>
      <c r="O191" s="0" t="n"/>
      <c r="P191" s="0" t="n"/>
      <c r="Q191" s="0" t="n"/>
      <c r="R191" s="0" t="n"/>
      <c r="S191" s="0" t="n"/>
      <c r="T191" s="0" t="n"/>
    </row>
    <row ht="0" outlineLevel="0" r="192">
      <c r="A192" s="13" t="s"/>
      <c r="B192" s="14" t="n"/>
      <c r="C192" s="15" t="n"/>
      <c r="D192" s="11" t="s">
        <v>37</v>
      </c>
      <c r="E192" s="12" t="n">
        <v>62312.94</v>
      </c>
      <c r="F192" s="12" t="n">
        <v>62312.94</v>
      </c>
      <c r="G192" s="12" t="n">
        <v>62312.94</v>
      </c>
      <c r="H192" s="12" t="n">
        <v>63471.66</v>
      </c>
      <c r="I192" s="12" t="n">
        <v>63471.66</v>
      </c>
      <c r="J192" s="12" t="n">
        <v>63471.66</v>
      </c>
      <c r="K192" s="12" t="n">
        <f aca="false" ca="false" dt2D="false" dtr="false" t="normal">E192+F192+G192+H192+I192+J192</f>
        <v>377353.80000000005</v>
      </c>
      <c r="N192" s="0" t="n"/>
      <c r="O192" s="0" t="n"/>
      <c r="P192" s="0" t="n"/>
      <c r="Q192" s="0" t="n"/>
      <c r="R192" s="0" t="n"/>
      <c r="S192" s="0" t="n"/>
      <c r="T192" s="0" t="n"/>
    </row>
    <row ht="0" outlineLevel="0" r="193">
      <c r="A193" s="16" t="s"/>
      <c r="B193" s="14" t="n"/>
      <c r="C193" s="15" t="n"/>
      <c r="D193" s="11" t="s">
        <v>38</v>
      </c>
      <c r="E193" s="12" t="n">
        <v>0</v>
      </c>
      <c r="F193" s="12" t="n">
        <v>0</v>
      </c>
      <c r="G193" s="12" t="n">
        <v>0</v>
      </c>
      <c r="H193" s="12" t="n">
        <v>0</v>
      </c>
      <c r="I193" s="12" t="n">
        <v>0</v>
      </c>
      <c r="J193" s="12" t="n">
        <v>0</v>
      </c>
      <c r="K193" s="12" t="n">
        <f aca="false" ca="false" dt2D="false" dtr="false" t="normal">E193+F193+G193+H193+I193+J193</f>
        <v>0</v>
      </c>
      <c r="N193" s="0" t="n"/>
      <c r="O193" s="0" t="n"/>
      <c r="P193" s="0" t="n"/>
      <c r="Q193" s="0" t="n"/>
      <c r="R193" s="0" t="n"/>
      <c r="S193" s="0" t="n"/>
      <c r="T193" s="0" t="n"/>
    </row>
    <row ht="0" outlineLevel="0" r="194">
      <c r="A194" s="8" t="s">
        <v>99</v>
      </c>
      <c r="B194" s="9" t="s">
        <v>100</v>
      </c>
      <c r="C194" s="10" t="s">
        <v>45</v>
      </c>
      <c r="D194" s="11" t="s">
        <v>14</v>
      </c>
      <c r="E194" s="12" t="n">
        <v>446635.91</v>
      </c>
      <c r="F194" s="12" t="n">
        <v>451149.21</v>
      </c>
      <c r="G194" s="12" t="n">
        <v>452794.01</v>
      </c>
      <c r="H194" s="12" t="n">
        <v>452794.01</v>
      </c>
      <c r="I194" s="12" t="n">
        <v>452794.01</v>
      </c>
      <c r="J194" s="12" t="n">
        <v>452794.01</v>
      </c>
      <c r="K194" s="12" t="n">
        <f aca="false" ca="false" dt2D="false" dtr="false" t="normal">E194+F194+G194+H194+I194+J194</f>
        <v>2708961.16</v>
      </c>
      <c r="N194" s="0" t="n"/>
      <c r="O194" s="0" t="n"/>
      <c r="P194" s="0" t="n"/>
      <c r="Q194" s="0" t="n"/>
      <c r="R194" s="0" t="n"/>
      <c r="S194" s="0" t="n"/>
      <c r="T194" s="0" t="n"/>
    </row>
    <row ht="0" outlineLevel="0" r="195">
      <c r="A195" s="20" t="n"/>
      <c r="B195" s="14" t="n"/>
      <c r="C195" s="15" t="n"/>
      <c r="D195" s="11" t="s">
        <v>44</v>
      </c>
      <c r="E195" s="12" t="n">
        <v>0</v>
      </c>
      <c r="F195" s="12" t="n">
        <v>0</v>
      </c>
      <c r="G195" s="12" t="n">
        <v>0</v>
      </c>
      <c r="H195" s="12" t="n">
        <v>0</v>
      </c>
      <c r="I195" s="12" t="n">
        <v>0</v>
      </c>
      <c r="J195" s="12" t="n">
        <v>0</v>
      </c>
      <c r="K195" s="12" t="n">
        <f aca="false" ca="false" dt2D="false" dtr="false" t="normal">E195+F195+G195+H195+I195+J195</f>
        <v>0</v>
      </c>
      <c r="N195" s="0" t="n"/>
      <c r="O195" s="0" t="n"/>
      <c r="P195" s="0" t="n"/>
      <c r="Q195" s="0" t="n"/>
      <c r="R195" s="0" t="n"/>
      <c r="S195" s="0" t="n"/>
      <c r="T195" s="0" t="n"/>
    </row>
    <row ht="0" outlineLevel="0" r="196">
      <c r="A196" s="13" t="s"/>
      <c r="B196" s="14" t="n"/>
      <c r="C196" s="15" t="n"/>
      <c r="D196" s="11" t="s">
        <v>36</v>
      </c>
      <c r="E196" s="12" t="n">
        <v>446635.91</v>
      </c>
      <c r="F196" s="12" t="n">
        <v>451149.21</v>
      </c>
      <c r="G196" s="12" t="n">
        <v>452794.01</v>
      </c>
      <c r="H196" s="12" t="n">
        <v>452794.01</v>
      </c>
      <c r="I196" s="12" t="n">
        <v>452794.01</v>
      </c>
      <c r="J196" s="12" t="n">
        <v>452794.01</v>
      </c>
      <c r="K196" s="12" t="n">
        <f aca="false" ca="false" dt2D="false" dtr="false" t="normal">E196+F196+G196+H196+I196+J196</f>
        <v>2708961.16</v>
      </c>
      <c r="N196" s="0" t="n"/>
      <c r="O196" s="0" t="n"/>
      <c r="P196" s="0" t="n"/>
      <c r="Q196" s="0" t="n"/>
      <c r="R196" s="0" t="n"/>
      <c r="S196" s="0" t="n"/>
      <c r="T196" s="0" t="n"/>
    </row>
    <row ht="0" outlineLevel="0" r="197">
      <c r="A197" s="13" t="s"/>
      <c r="B197" s="14" t="n"/>
      <c r="C197" s="15" t="n"/>
      <c r="D197" s="11" t="s">
        <v>37</v>
      </c>
      <c r="E197" s="12" t="n">
        <v>0</v>
      </c>
      <c r="F197" s="12" t="n">
        <v>0</v>
      </c>
      <c r="G197" s="12" t="n">
        <v>0</v>
      </c>
      <c r="H197" s="12" t="n">
        <v>0</v>
      </c>
      <c r="I197" s="12" t="n">
        <v>0</v>
      </c>
      <c r="J197" s="12" t="n">
        <v>0</v>
      </c>
      <c r="K197" s="12" t="n">
        <f aca="false" ca="false" dt2D="false" dtr="false" t="normal">E197+F197+G197+H197+I197+J197</f>
        <v>0</v>
      </c>
      <c r="N197" s="0" t="n"/>
      <c r="O197" s="0" t="n"/>
      <c r="P197" s="0" t="n"/>
      <c r="Q197" s="0" t="n"/>
      <c r="R197" s="0" t="n"/>
      <c r="S197" s="0" t="n"/>
      <c r="T197" s="0" t="n"/>
    </row>
    <row ht="0" outlineLevel="0" r="198">
      <c r="A198" s="16" t="s"/>
      <c r="B198" s="14" t="n"/>
      <c r="C198" s="15" t="n"/>
      <c r="D198" s="11" t="s">
        <v>38</v>
      </c>
      <c r="E198" s="12" t="n">
        <v>0</v>
      </c>
      <c r="F198" s="12" t="n">
        <v>0</v>
      </c>
      <c r="G198" s="12" t="n">
        <v>0</v>
      </c>
      <c r="H198" s="12" t="n">
        <v>0</v>
      </c>
      <c r="I198" s="12" t="n">
        <v>0</v>
      </c>
      <c r="J198" s="12" t="n">
        <v>0</v>
      </c>
      <c r="K198" s="12" t="n">
        <f aca="false" ca="false" dt2D="false" dtr="false" t="normal">E198+F198+G198+H198+I198+J198</f>
        <v>0</v>
      </c>
      <c r="N198" s="0" t="n"/>
      <c r="O198" s="0" t="n"/>
      <c r="P198" s="0" t="n"/>
      <c r="Q198" s="0" t="n"/>
      <c r="R198" s="0" t="n"/>
      <c r="S198" s="0" t="n"/>
      <c r="T198" s="0" t="n"/>
    </row>
    <row ht="0" outlineLevel="0" r="199">
      <c r="A199" s="8" t="s">
        <v>101</v>
      </c>
      <c r="B199" s="9" t="s">
        <v>102</v>
      </c>
      <c r="C199" s="10" t="s">
        <v>45</v>
      </c>
      <c r="D199" s="11" t="s">
        <v>14</v>
      </c>
      <c r="E199" s="12" t="n">
        <v>59859.11</v>
      </c>
      <c r="F199" s="12" t="n">
        <v>59869.01</v>
      </c>
      <c r="G199" s="12" t="n">
        <v>59879.51</v>
      </c>
      <c r="H199" s="12" t="n">
        <v>59879.51</v>
      </c>
      <c r="I199" s="12" t="n">
        <v>59879.51</v>
      </c>
      <c r="J199" s="12" t="n">
        <v>59879.51</v>
      </c>
      <c r="K199" s="12" t="n">
        <f aca="false" ca="false" dt2D="false" dtr="false" t="normal">E199+F199+G199+H199+I199+J199</f>
        <v>359246.16000000003</v>
      </c>
      <c r="N199" s="0" t="n"/>
      <c r="O199" s="0" t="n"/>
      <c r="P199" s="0" t="n"/>
      <c r="Q199" s="0" t="n"/>
      <c r="R199" s="0" t="n"/>
      <c r="S199" s="0" t="n"/>
      <c r="T199" s="0" t="n"/>
    </row>
    <row ht="0" outlineLevel="0" r="200">
      <c r="A200" s="20" t="n"/>
      <c r="B200" s="14" t="n"/>
      <c r="C200" s="15" t="n"/>
      <c r="D200" s="11" t="s">
        <v>44</v>
      </c>
      <c r="E200" s="12" t="n">
        <v>0</v>
      </c>
      <c r="F200" s="12" t="n">
        <v>0</v>
      </c>
      <c r="G200" s="12" t="n">
        <v>0</v>
      </c>
      <c r="H200" s="12" t="n">
        <v>0</v>
      </c>
      <c r="I200" s="12" t="n">
        <v>0</v>
      </c>
      <c r="J200" s="12" t="n">
        <v>0</v>
      </c>
      <c r="K200" s="12" t="n">
        <f aca="false" ca="false" dt2D="false" dtr="false" t="normal">E200+F200+G200+H200+I200+J200</f>
        <v>0</v>
      </c>
      <c r="N200" s="0" t="n"/>
      <c r="O200" s="0" t="n"/>
      <c r="P200" s="0" t="n"/>
      <c r="Q200" s="0" t="n"/>
      <c r="R200" s="0" t="n"/>
      <c r="S200" s="0" t="n"/>
      <c r="T200" s="0" t="n"/>
    </row>
    <row ht="0" outlineLevel="0" r="201">
      <c r="A201" s="13" t="s"/>
      <c r="B201" s="14" t="n"/>
      <c r="C201" s="15" t="n"/>
      <c r="D201" s="11" t="s">
        <v>36</v>
      </c>
      <c r="E201" s="12" t="n">
        <v>59859.11</v>
      </c>
      <c r="F201" s="12" t="n">
        <v>59869.01</v>
      </c>
      <c r="G201" s="12" t="n">
        <v>59879.51</v>
      </c>
      <c r="H201" s="12" t="n">
        <v>59879.51</v>
      </c>
      <c r="I201" s="12" t="n">
        <v>59879.51</v>
      </c>
      <c r="J201" s="12" t="n">
        <v>59879.51</v>
      </c>
      <c r="K201" s="12" t="n">
        <f aca="false" ca="false" dt2D="false" dtr="false" t="normal">E201+F201+G201+H201+I201+J201</f>
        <v>359246.16000000003</v>
      </c>
      <c r="N201" s="0" t="n"/>
      <c r="O201" s="0" t="n"/>
      <c r="P201" s="0" t="n"/>
      <c r="Q201" s="0" t="n"/>
      <c r="R201" s="0" t="n"/>
      <c r="S201" s="0" t="n"/>
      <c r="T201" s="0" t="n"/>
    </row>
    <row ht="0" outlineLevel="0" r="202">
      <c r="A202" s="13" t="s"/>
      <c r="B202" s="14" t="n"/>
      <c r="C202" s="15" t="n"/>
      <c r="D202" s="11" t="s">
        <v>37</v>
      </c>
      <c r="E202" s="12" t="n">
        <v>0</v>
      </c>
      <c r="F202" s="12" t="n">
        <v>0</v>
      </c>
      <c r="G202" s="12" t="n">
        <v>0</v>
      </c>
      <c r="H202" s="12" t="n">
        <v>0</v>
      </c>
      <c r="I202" s="12" t="n">
        <v>0</v>
      </c>
      <c r="J202" s="12" t="n">
        <v>0</v>
      </c>
      <c r="K202" s="12" t="n">
        <f aca="false" ca="false" dt2D="false" dtr="false" t="normal">E202+F202+G202+H202+I202+J202</f>
        <v>0</v>
      </c>
      <c r="N202" s="0" t="n"/>
      <c r="O202" s="0" t="n"/>
      <c r="P202" s="0" t="n"/>
      <c r="Q202" s="0" t="n"/>
      <c r="R202" s="0" t="n"/>
      <c r="S202" s="0" t="n"/>
      <c r="T202" s="0" t="n"/>
    </row>
    <row ht="0" outlineLevel="0" r="203">
      <c r="A203" s="16" t="s"/>
      <c r="B203" s="14" t="n"/>
      <c r="C203" s="15" t="n"/>
      <c r="D203" s="11" t="s">
        <v>38</v>
      </c>
      <c r="E203" s="12" t="n">
        <v>0</v>
      </c>
      <c r="F203" s="12" t="n">
        <v>0</v>
      </c>
      <c r="G203" s="12" t="n">
        <v>0</v>
      </c>
      <c r="H203" s="12" t="n">
        <v>0</v>
      </c>
      <c r="I203" s="12" t="n">
        <v>0</v>
      </c>
      <c r="J203" s="12" t="n">
        <v>0</v>
      </c>
      <c r="K203" s="12" t="n">
        <f aca="false" ca="false" dt2D="false" dtr="false" t="normal">E203+F203+G203+H203+I203+J203</f>
        <v>0</v>
      </c>
      <c r="N203" s="0" t="n"/>
      <c r="O203" s="0" t="n"/>
      <c r="P203" s="0" t="n"/>
      <c r="Q203" s="0" t="n"/>
      <c r="R203" s="0" t="n"/>
      <c r="S203" s="0" t="n"/>
      <c r="T203" s="0" t="n"/>
    </row>
    <row ht="0" outlineLevel="0" r="204">
      <c r="A204" s="8" t="s">
        <v>103</v>
      </c>
      <c r="B204" s="9" t="s">
        <v>104</v>
      </c>
      <c r="C204" s="10" t="s">
        <v>45</v>
      </c>
      <c r="D204" s="11" t="s">
        <v>14</v>
      </c>
      <c r="E204" s="12" t="n">
        <v>2798672.91</v>
      </c>
      <c r="F204" s="12" t="n">
        <v>2801545.91</v>
      </c>
      <c r="G204" s="12" t="n">
        <v>2804533.81</v>
      </c>
      <c r="H204" s="12" t="n">
        <v>2836598.42</v>
      </c>
      <c r="I204" s="12" t="n">
        <v>2836598.42</v>
      </c>
      <c r="J204" s="12" t="n">
        <v>2836598.42</v>
      </c>
      <c r="K204" s="12" t="n">
        <f aca="false" ca="false" dt2D="false" dtr="false" t="normal">E204+F204+G204+H204+I204+J204</f>
        <v>16914547.89</v>
      </c>
      <c r="N204" s="0" t="n"/>
      <c r="O204" s="0" t="n"/>
      <c r="P204" s="0" t="n"/>
      <c r="Q204" s="0" t="n"/>
      <c r="R204" s="0" t="n"/>
      <c r="S204" s="0" t="n"/>
      <c r="T204" s="0" t="n"/>
    </row>
    <row ht="0" outlineLevel="0" r="205">
      <c r="A205" s="20" t="n"/>
      <c r="B205" s="14" t="n"/>
      <c r="C205" s="15" t="n"/>
      <c r="D205" s="11" t="s">
        <v>44</v>
      </c>
      <c r="E205" s="12" t="n">
        <v>0</v>
      </c>
      <c r="F205" s="12" t="n">
        <v>0</v>
      </c>
      <c r="G205" s="12" t="n">
        <v>0</v>
      </c>
      <c r="H205" s="12" t="n">
        <v>0</v>
      </c>
      <c r="I205" s="12" t="n">
        <v>0</v>
      </c>
      <c r="J205" s="12" t="n">
        <v>0</v>
      </c>
      <c r="K205" s="12" t="n">
        <f aca="false" ca="false" dt2D="false" dtr="false" t="normal">E205+F205+G205+H205+I205+J205</f>
        <v>0</v>
      </c>
      <c r="N205" s="0" t="n"/>
      <c r="O205" s="0" t="n"/>
      <c r="P205" s="0" t="n"/>
      <c r="Q205" s="0" t="n"/>
      <c r="R205" s="0" t="n"/>
      <c r="S205" s="0" t="n"/>
      <c r="T205" s="0" t="n"/>
    </row>
    <row ht="0" outlineLevel="0" r="206">
      <c r="A206" s="13" t="s"/>
      <c r="B206" s="14" t="n"/>
      <c r="C206" s="15" t="n"/>
      <c r="D206" s="11" t="s">
        <v>36</v>
      </c>
      <c r="E206" s="12" t="n">
        <v>2798672.91</v>
      </c>
      <c r="F206" s="12" t="n">
        <v>2801545.91</v>
      </c>
      <c r="G206" s="12" t="n">
        <v>2804533.81</v>
      </c>
      <c r="H206" s="12" t="n">
        <v>2836598.42</v>
      </c>
      <c r="I206" s="12" t="n">
        <v>2836598.42</v>
      </c>
      <c r="J206" s="12" t="n">
        <v>2836598.42</v>
      </c>
      <c r="K206" s="12" t="n">
        <f aca="false" ca="false" dt2D="false" dtr="false" t="normal">E206+F206+G206+H206+I206+J206</f>
        <v>16914547.89</v>
      </c>
      <c r="N206" s="0" t="n"/>
      <c r="O206" s="0" t="n"/>
      <c r="P206" s="0" t="n"/>
      <c r="Q206" s="0" t="n"/>
      <c r="R206" s="0" t="n"/>
      <c r="S206" s="0" t="n"/>
      <c r="T206" s="0" t="n"/>
    </row>
    <row ht="0" outlineLevel="0" r="207">
      <c r="A207" s="13" t="s"/>
      <c r="B207" s="14" t="n"/>
      <c r="C207" s="15" t="n"/>
      <c r="D207" s="11" t="s">
        <v>37</v>
      </c>
      <c r="E207" s="12" t="n">
        <v>0</v>
      </c>
      <c r="F207" s="12" t="n">
        <v>0</v>
      </c>
      <c r="G207" s="12" t="n">
        <v>0</v>
      </c>
      <c r="H207" s="12" t="n">
        <v>0</v>
      </c>
      <c r="I207" s="12" t="n">
        <v>0</v>
      </c>
      <c r="J207" s="12" t="n">
        <v>0</v>
      </c>
      <c r="K207" s="12" t="n">
        <f aca="false" ca="false" dt2D="false" dtr="false" t="normal">E207+F207+G207+H207+I207+J207</f>
        <v>0</v>
      </c>
      <c r="N207" s="0" t="n"/>
      <c r="O207" s="0" t="n"/>
      <c r="P207" s="0" t="n"/>
      <c r="Q207" s="0" t="n"/>
      <c r="R207" s="0" t="n"/>
      <c r="S207" s="0" t="n"/>
      <c r="T207" s="0" t="n"/>
    </row>
    <row ht="0" outlineLevel="0" r="208">
      <c r="A208" s="16" t="s"/>
      <c r="B208" s="14" t="n"/>
      <c r="C208" s="15" t="n"/>
      <c r="D208" s="11" t="s">
        <v>38</v>
      </c>
      <c r="E208" s="12" t="n">
        <v>0</v>
      </c>
      <c r="F208" s="12" t="n">
        <v>0</v>
      </c>
      <c r="G208" s="12" t="n">
        <v>0</v>
      </c>
      <c r="H208" s="12" t="n">
        <v>0</v>
      </c>
      <c r="I208" s="12" t="n">
        <v>0</v>
      </c>
      <c r="J208" s="12" t="n">
        <v>0</v>
      </c>
      <c r="K208" s="12" t="n">
        <f aca="false" ca="false" dt2D="false" dtr="false" t="normal">E208+F208+G208+H208+I208+J208</f>
        <v>0</v>
      </c>
      <c r="N208" s="0" t="n"/>
      <c r="O208" s="0" t="n"/>
      <c r="P208" s="0" t="n"/>
      <c r="Q208" s="0" t="n"/>
      <c r="R208" s="0" t="n"/>
      <c r="S208" s="0" t="n"/>
      <c r="T208" s="0" t="n"/>
    </row>
    <row ht="0" outlineLevel="0" r="209">
      <c r="A209" s="8" t="s">
        <v>105</v>
      </c>
      <c r="B209" s="9" t="s">
        <v>106</v>
      </c>
      <c r="C209" s="10" t="s">
        <v>45</v>
      </c>
      <c r="D209" s="11" t="s">
        <v>14</v>
      </c>
      <c r="E209" s="12" t="n">
        <v>29334.7</v>
      </c>
      <c r="F209" s="12" t="n">
        <v>29352.7</v>
      </c>
      <c r="G209" s="12" t="n">
        <v>29371.4</v>
      </c>
      <c r="H209" s="12" t="n">
        <v>29371.4</v>
      </c>
      <c r="I209" s="12" t="n">
        <v>29371.4</v>
      </c>
      <c r="J209" s="12" t="n">
        <v>29371.4</v>
      </c>
      <c r="K209" s="12" t="n">
        <f aca="false" ca="false" dt2D="false" dtr="false" t="normal">E209+F209+G209+H209+I209+J209</f>
        <v>176173</v>
      </c>
      <c r="N209" s="0" t="n"/>
      <c r="O209" s="0" t="n"/>
      <c r="P209" s="0" t="n"/>
      <c r="Q209" s="0" t="n"/>
      <c r="R209" s="0" t="n"/>
      <c r="S209" s="0" t="n"/>
      <c r="T209" s="0" t="n"/>
    </row>
    <row ht="0" outlineLevel="0" r="210">
      <c r="A210" s="20" t="n"/>
      <c r="B210" s="14" t="n"/>
      <c r="C210" s="15" t="n"/>
      <c r="D210" s="11" t="s">
        <v>44</v>
      </c>
      <c r="E210" s="12" t="n">
        <v>0</v>
      </c>
      <c r="F210" s="12" t="n">
        <v>0</v>
      </c>
      <c r="G210" s="12" t="n">
        <v>0</v>
      </c>
      <c r="H210" s="12" t="n">
        <v>0</v>
      </c>
      <c r="I210" s="12" t="n">
        <v>0</v>
      </c>
      <c r="J210" s="12" t="n">
        <v>0</v>
      </c>
      <c r="K210" s="12" t="n">
        <f aca="false" ca="false" dt2D="false" dtr="false" t="normal">E210+F210+G210+H210+I210+J210</f>
        <v>0</v>
      </c>
      <c r="N210" s="0" t="n"/>
      <c r="O210" s="0" t="n"/>
      <c r="P210" s="0" t="n"/>
      <c r="Q210" s="0" t="n"/>
      <c r="R210" s="0" t="n"/>
      <c r="S210" s="0" t="n"/>
      <c r="T210" s="0" t="n"/>
    </row>
    <row ht="0" outlineLevel="0" r="211">
      <c r="A211" s="13" t="s"/>
      <c r="B211" s="14" t="n"/>
      <c r="C211" s="15" t="n"/>
      <c r="D211" s="11" t="s">
        <v>36</v>
      </c>
      <c r="E211" s="12" t="n">
        <v>29334.7</v>
      </c>
      <c r="F211" s="12" t="n">
        <v>29352.7</v>
      </c>
      <c r="G211" s="12" t="n">
        <v>29371.4</v>
      </c>
      <c r="H211" s="12" t="n">
        <v>29371.4</v>
      </c>
      <c r="I211" s="12" t="n">
        <v>29371.4</v>
      </c>
      <c r="J211" s="12" t="n">
        <v>29371.4</v>
      </c>
      <c r="K211" s="12" t="n">
        <f aca="false" ca="false" dt2D="false" dtr="false" t="normal">E211+F211+G211+H211+I211+J211</f>
        <v>176173</v>
      </c>
      <c r="N211" s="0" t="n"/>
      <c r="O211" s="0" t="n"/>
      <c r="P211" s="0" t="n"/>
      <c r="Q211" s="0" t="n"/>
      <c r="R211" s="0" t="n"/>
      <c r="S211" s="0" t="n"/>
      <c r="T211" s="0" t="n"/>
    </row>
    <row ht="0" outlineLevel="0" r="212">
      <c r="A212" s="13" t="s"/>
      <c r="B212" s="14" t="n"/>
      <c r="C212" s="15" t="n"/>
      <c r="D212" s="11" t="s">
        <v>37</v>
      </c>
      <c r="E212" s="12" t="n">
        <v>0</v>
      </c>
      <c r="F212" s="12" t="n">
        <v>0</v>
      </c>
      <c r="G212" s="12" t="n">
        <v>0</v>
      </c>
      <c r="H212" s="12" t="n">
        <v>0</v>
      </c>
      <c r="I212" s="12" t="n">
        <v>0</v>
      </c>
      <c r="J212" s="12" t="n">
        <v>0</v>
      </c>
      <c r="K212" s="12" t="n">
        <f aca="false" ca="false" dt2D="false" dtr="false" t="normal">E212+F212+G212+H212+I212+J212</f>
        <v>0</v>
      </c>
      <c r="N212" s="0" t="n"/>
      <c r="O212" s="0" t="n"/>
      <c r="P212" s="0" t="n"/>
      <c r="Q212" s="0" t="n"/>
      <c r="R212" s="0" t="n"/>
      <c r="S212" s="0" t="n"/>
      <c r="T212" s="0" t="n"/>
    </row>
    <row ht="0" outlineLevel="0" r="213">
      <c r="A213" s="16" t="s"/>
      <c r="B213" s="14" t="n"/>
      <c r="C213" s="15" t="n"/>
      <c r="D213" s="11" t="s">
        <v>38</v>
      </c>
      <c r="E213" s="12" t="n">
        <v>0</v>
      </c>
      <c r="F213" s="12" t="n">
        <v>0</v>
      </c>
      <c r="G213" s="12" t="n">
        <v>0</v>
      </c>
      <c r="H213" s="12" t="n">
        <v>0</v>
      </c>
      <c r="I213" s="12" t="n">
        <v>0</v>
      </c>
      <c r="J213" s="12" t="n">
        <v>0</v>
      </c>
      <c r="K213" s="12" t="n">
        <f aca="false" ca="false" dt2D="false" dtr="false" t="normal">E213+F213+G213+H213+I213+J213</f>
        <v>0</v>
      </c>
      <c r="N213" s="0" t="n"/>
      <c r="O213" s="0" t="n"/>
      <c r="P213" s="0" t="n"/>
      <c r="Q213" s="0" t="n"/>
      <c r="R213" s="0" t="n"/>
      <c r="S213" s="0" t="n"/>
      <c r="T213" s="0" t="n"/>
    </row>
    <row ht="0" outlineLevel="0" r="214">
      <c r="A214" s="8" t="s">
        <v>107</v>
      </c>
      <c r="B214" s="9" t="s">
        <v>108</v>
      </c>
      <c r="C214" s="10" t="s">
        <v>45</v>
      </c>
      <c r="D214" s="11" t="s">
        <v>14</v>
      </c>
      <c r="E214" s="12" t="n">
        <v>405697.06</v>
      </c>
      <c r="F214" s="12" t="n">
        <v>400266.86</v>
      </c>
      <c r="G214" s="12" t="n">
        <v>400268.86</v>
      </c>
      <c r="H214" s="12" t="n">
        <v>282832.17</v>
      </c>
      <c r="I214" s="12" t="n">
        <v>282832.17</v>
      </c>
      <c r="J214" s="12" t="n">
        <v>282832.17</v>
      </c>
      <c r="K214" s="12" t="n">
        <f aca="false" ca="false" dt2D="false" dtr="false" t="normal">E214+F214+G214+H214+I214+J214</f>
        <v>2054729.2899999996</v>
      </c>
      <c r="N214" s="0" t="n"/>
      <c r="O214" s="0" t="n"/>
      <c r="P214" s="0" t="n"/>
      <c r="Q214" s="0" t="n"/>
      <c r="R214" s="0" t="n"/>
      <c r="S214" s="0" t="n"/>
      <c r="T214" s="0" t="n"/>
    </row>
    <row ht="0" outlineLevel="0" r="215">
      <c r="A215" s="20" t="n"/>
      <c r="B215" s="14" t="n"/>
      <c r="C215" s="15" t="n"/>
      <c r="D215" s="11" t="s">
        <v>44</v>
      </c>
      <c r="E215" s="12" t="n">
        <v>0</v>
      </c>
      <c r="F215" s="12" t="n">
        <v>0</v>
      </c>
      <c r="G215" s="12" t="n">
        <v>0</v>
      </c>
      <c r="H215" s="12" t="n">
        <v>0</v>
      </c>
      <c r="I215" s="12" t="n">
        <v>0</v>
      </c>
      <c r="J215" s="12" t="n">
        <v>0</v>
      </c>
      <c r="K215" s="12" t="n">
        <f aca="false" ca="false" dt2D="false" dtr="false" t="normal">E215+F215+G215+H215+I215+J215</f>
        <v>0</v>
      </c>
      <c r="N215" s="0" t="n"/>
      <c r="O215" s="0" t="n"/>
      <c r="P215" s="0" t="n"/>
      <c r="Q215" s="0" t="n"/>
      <c r="R215" s="0" t="n"/>
      <c r="S215" s="0" t="n"/>
      <c r="T215" s="0" t="n"/>
    </row>
    <row ht="0" outlineLevel="0" r="216">
      <c r="A216" s="13" t="s"/>
      <c r="B216" s="14" t="n"/>
      <c r="C216" s="15" t="n"/>
      <c r="D216" s="11" t="s">
        <v>36</v>
      </c>
      <c r="E216" s="12" t="n">
        <v>0</v>
      </c>
      <c r="F216" s="12" t="n">
        <v>0</v>
      </c>
      <c r="G216" s="12" t="n">
        <v>0</v>
      </c>
      <c r="H216" s="12" t="n">
        <v>0</v>
      </c>
      <c r="I216" s="12" t="n">
        <v>0</v>
      </c>
      <c r="J216" s="12" t="n">
        <v>0</v>
      </c>
      <c r="K216" s="12" t="n">
        <f aca="false" ca="false" dt2D="false" dtr="false" t="normal">E216+F216+G216+H216+I216+J216</f>
        <v>0</v>
      </c>
      <c r="N216" s="0" t="n"/>
      <c r="O216" s="0" t="n"/>
      <c r="P216" s="0" t="n"/>
      <c r="Q216" s="0" t="n"/>
      <c r="R216" s="0" t="n"/>
      <c r="S216" s="0" t="n"/>
      <c r="T216" s="0" t="n"/>
    </row>
    <row ht="0" outlineLevel="0" r="217">
      <c r="A217" s="13" t="s"/>
      <c r="B217" s="14" t="n"/>
      <c r="C217" s="15" t="n"/>
      <c r="D217" s="11" t="s">
        <v>37</v>
      </c>
      <c r="E217" s="12" t="n">
        <v>405697.06</v>
      </c>
      <c r="F217" s="12" t="n">
        <v>400266.86</v>
      </c>
      <c r="G217" s="12" t="n">
        <v>400268.86</v>
      </c>
      <c r="H217" s="12" t="n">
        <v>282832.17</v>
      </c>
      <c r="I217" s="12" t="n">
        <v>282832.17</v>
      </c>
      <c r="J217" s="12" t="n">
        <v>282832.17</v>
      </c>
      <c r="K217" s="12" t="n">
        <f aca="false" ca="false" dt2D="false" dtr="false" t="normal">E217+F217+G217+H217+I217+J217</f>
        <v>2054729.2899999996</v>
      </c>
      <c r="N217" s="0" t="n"/>
      <c r="O217" s="0" t="n"/>
      <c r="P217" s="0" t="n"/>
      <c r="Q217" s="0" t="n"/>
      <c r="R217" s="0" t="n"/>
      <c r="S217" s="0" t="n"/>
      <c r="T217" s="0" t="n"/>
    </row>
    <row ht="0" outlineLevel="0" r="218">
      <c r="A218" s="16" t="s"/>
      <c r="B218" s="14" t="n"/>
      <c r="C218" s="15" t="n"/>
      <c r="D218" s="11" t="s">
        <v>38</v>
      </c>
      <c r="E218" s="12" t="n">
        <v>0</v>
      </c>
      <c r="F218" s="12" t="n">
        <v>0</v>
      </c>
      <c r="G218" s="12" t="n">
        <v>0</v>
      </c>
      <c r="H218" s="12" t="n">
        <v>0</v>
      </c>
      <c r="I218" s="12" t="n">
        <v>0</v>
      </c>
      <c r="J218" s="12" t="n">
        <v>0</v>
      </c>
      <c r="K218" s="12" t="n">
        <f aca="false" ca="false" dt2D="false" dtr="false" t="normal">E218+F218+G218+H218+I218+J218</f>
        <v>0</v>
      </c>
      <c r="N218" s="0" t="n"/>
      <c r="O218" s="0" t="n"/>
      <c r="P218" s="0" t="n"/>
      <c r="Q218" s="0" t="n"/>
      <c r="R218" s="0" t="n"/>
      <c r="S218" s="0" t="n"/>
      <c r="T218" s="0" t="n"/>
    </row>
    <row ht="0" outlineLevel="0" r="219">
      <c r="A219" s="8" t="s">
        <v>109</v>
      </c>
      <c r="B219" s="9" t="s">
        <v>110</v>
      </c>
      <c r="C219" s="10" t="s">
        <v>45</v>
      </c>
      <c r="D219" s="11" t="s">
        <v>14</v>
      </c>
      <c r="E219" s="12" t="n">
        <v>89153.93</v>
      </c>
      <c r="F219" s="12" t="n">
        <v>89153.93</v>
      </c>
      <c r="G219" s="12" t="n">
        <v>89153.93</v>
      </c>
      <c r="H219" s="12" t="n">
        <v>89153.93</v>
      </c>
      <c r="I219" s="12" t="n">
        <v>89153.93</v>
      </c>
      <c r="J219" s="12" t="n">
        <v>89153.93</v>
      </c>
      <c r="K219" s="12" t="n">
        <f aca="false" ca="false" dt2D="false" dtr="false" t="normal">E219+F219+G219+H219+I219+J219</f>
        <v>534923.58</v>
      </c>
      <c r="N219" s="0" t="n"/>
      <c r="O219" s="0" t="n"/>
      <c r="P219" s="0" t="n"/>
      <c r="Q219" s="0" t="n"/>
      <c r="R219" s="0" t="n"/>
      <c r="S219" s="0" t="n"/>
      <c r="T219" s="0" t="n"/>
    </row>
    <row ht="0" outlineLevel="0" r="220">
      <c r="A220" s="20" t="n"/>
      <c r="B220" s="14" t="n"/>
      <c r="C220" s="15" t="n"/>
      <c r="D220" s="11" t="s">
        <v>44</v>
      </c>
      <c r="E220" s="12" t="n">
        <v>0</v>
      </c>
      <c r="F220" s="12" t="n">
        <v>0</v>
      </c>
      <c r="G220" s="12" t="n">
        <v>0</v>
      </c>
      <c r="H220" s="12" t="n">
        <v>0</v>
      </c>
      <c r="I220" s="12" t="n">
        <v>0</v>
      </c>
      <c r="J220" s="12" t="n">
        <v>0</v>
      </c>
      <c r="K220" s="12" t="n">
        <f aca="false" ca="false" dt2D="false" dtr="false" t="normal">E220+F220+G220+H220+I220+J220</f>
        <v>0</v>
      </c>
      <c r="N220" s="0" t="n"/>
      <c r="O220" s="0" t="n"/>
      <c r="P220" s="0" t="n"/>
      <c r="Q220" s="0" t="n"/>
      <c r="R220" s="0" t="n"/>
      <c r="S220" s="0" t="n"/>
      <c r="T220" s="0" t="n"/>
    </row>
    <row ht="0" outlineLevel="0" r="221">
      <c r="A221" s="13" t="s"/>
      <c r="B221" s="14" t="n"/>
      <c r="C221" s="15" t="n"/>
      <c r="D221" s="11" t="s">
        <v>36</v>
      </c>
      <c r="E221" s="12" t="n">
        <v>44457.6</v>
      </c>
      <c r="F221" s="12" t="n">
        <v>44457.6</v>
      </c>
      <c r="G221" s="12" t="n">
        <v>44457.6</v>
      </c>
      <c r="H221" s="12" t="n">
        <v>44457.6</v>
      </c>
      <c r="I221" s="12" t="n">
        <v>44457.6</v>
      </c>
      <c r="J221" s="12" t="n">
        <v>44457.6</v>
      </c>
      <c r="K221" s="12" t="n">
        <f aca="false" ca="false" dt2D="false" dtr="false" t="normal">E221+F221+G221+H221+I221+J221</f>
        <v>266745.6</v>
      </c>
      <c r="N221" s="0" t="n"/>
      <c r="O221" s="0" t="n"/>
      <c r="P221" s="0" t="n"/>
      <c r="Q221" s="0" t="n"/>
      <c r="R221" s="0" t="n"/>
      <c r="S221" s="0" t="n"/>
      <c r="T221" s="0" t="n"/>
    </row>
    <row ht="0" outlineLevel="0" r="222">
      <c r="A222" s="13" t="s"/>
      <c r="B222" s="14" t="n"/>
      <c r="C222" s="15" t="n"/>
      <c r="D222" s="11" t="s">
        <v>37</v>
      </c>
      <c r="E222" s="12" t="n">
        <v>44696.33</v>
      </c>
      <c r="F222" s="12" t="n">
        <v>44696.33</v>
      </c>
      <c r="G222" s="12" t="n">
        <v>44696.33</v>
      </c>
      <c r="H222" s="12" t="n">
        <v>44696.33</v>
      </c>
      <c r="I222" s="12" t="n">
        <v>44696.33</v>
      </c>
      <c r="J222" s="12" t="n">
        <v>44696.33</v>
      </c>
      <c r="K222" s="12" t="n">
        <f aca="false" ca="false" dt2D="false" dtr="false" t="normal">E222+F222+G222+H222+I222+J222</f>
        <v>268177.98000000004</v>
      </c>
      <c r="N222" s="0" t="n"/>
      <c r="O222" s="0" t="n"/>
      <c r="P222" s="0" t="n"/>
      <c r="Q222" s="0" t="n"/>
      <c r="R222" s="0" t="n"/>
      <c r="S222" s="0" t="n"/>
      <c r="T222" s="0" t="n"/>
    </row>
    <row ht="0" outlineLevel="0" r="223">
      <c r="A223" s="16" t="s"/>
      <c r="B223" s="14" t="n"/>
      <c r="C223" s="15" t="n"/>
      <c r="D223" s="11" t="s">
        <v>38</v>
      </c>
      <c r="E223" s="12" t="n">
        <v>0</v>
      </c>
      <c r="F223" s="12" t="n">
        <v>0</v>
      </c>
      <c r="G223" s="12" t="n">
        <v>0</v>
      </c>
      <c r="H223" s="12" t="n">
        <v>0</v>
      </c>
      <c r="I223" s="12" t="n">
        <v>0</v>
      </c>
      <c r="J223" s="12" t="n">
        <v>0</v>
      </c>
      <c r="K223" s="12" t="n">
        <f aca="false" ca="false" dt2D="false" dtr="false" t="normal">E223+F223+G223+H223+I223+J223</f>
        <v>0</v>
      </c>
      <c r="N223" s="0" t="n"/>
      <c r="O223" s="0" t="n"/>
      <c r="P223" s="0" t="n"/>
      <c r="Q223" s="0" t="n"/>
      <c r="R223" s="0" t="n"/>
      <c r="S223" s="0" t="n"/>
      <c r="T223" s="0" t="n"/>
    </row>
    <row ht="0" outlineLevel="0" r="224">
      <c r="A224" s="8" t="s">
        <v>111</v>
      </c>
      <c r="B224" s="9" t="s">
        <v>112</v>
      </c>
      <c r="C224" s="10" t="s">
        <v>45</v>
      </c>
      <c r="D224" s="11" t="s">
        <v>14</v>
      </c>
      <c r="E224" s="12" t="n">
        <v>2685.33</v>
      </c>
      <c r="F224" s="12" t="n">
        <v>2685.33</v>
      </c>
      <c r="G224" s="12" t="n">
        <v>2685.33</v>
      </c>
      <c r="H224" s="12" t="n">
        <v>2685.33</v>
      </c>
      <c r="I224" s="12" t="n">
        <v>2685.33</v>
      </c>
      <c r="J224" s="12" t="n">
        <v>2685.33</v>
      </c>
      <c r="K224" s="12" t="n">
        <f aca="false" ca="false" dt2D="false" dtr="false" t="normal">E224+F224+G224+H224+I224+J224</f>
        <v>16111.98</v>
      </c>
      <c r="N224" s="0" t="n"/>
      <c r="O224" s="0" t="n"/>
      <c r="P224" s="0" t="n"/>
      <c r="Q224" s="0" t="n"/>
      <c r="R224" s="0" t="n"/>
      <c r="S224" s="0" t="n"/>
      <c r="T224" s="0" t="n"/>
    </row>
    <row ht="0" outlineLevel="0" r="225">
      <c r="A225" s="20" t="n"/>
      <c r="B225" s="14" t="n"/>
      <c r="C225" s="15" t="n"/>
      <c r="D225" s="11" t="s">
        <v>44</v>
      </c>
      <c r="E225" s="12" t="n">
        <v>0</v>
      </c>
      <c r="F225" s="12" t="n">
        <v>0</v>
      </c>
      <c r="G225" s="12" t="n">
        <v>0</v>
      </c>
      <c r="H225" s="12" t="n">
        <v>0</v>
      </c>
      <c r="I225" s="12" t="n">
        <v>0</v>
      </c>
      <c r="J225" s="12" t="n">
        <v>0</v>
      </c>
      <c r="K225" s="12" t="n">
        <f aca="false" ca="false" dt2D="false" dtr="false" t="normal">E225+F225+G225+H225+I225+J225</f>
        <v>0</v>
      </c>
      <c r="N225" s="0" t="n"/>
      <c r="O225" s="0" t="n"/>
      <c r="P225" s="0" t="n"/>
      <c r="Q225" s="0" t="n"/>
      <c r="R225" s="0" t="n"/>
      <c r="S225" s="0" t="n"/>
      <c r="T225" s="0" t="n"/>
    </row>
    <row ht="0" outlineLevel="0" r="226">
      <c r="A226" s="13" t="s"/>
      <c r="B226" s="14" t="n"/>
      <c r="C226" s="15" t="n"/>
      <c r="D226" s="11" t="s">
        <v>36</v>
      </c>
      <c r="E226" s="12" t="n">
        <v>0</v>
      </c>
      <c r="F226" s="12" t="n">
        <v>0</v>
      </c>
      <c r="G226" s="12" t="n">
        <v>0</v>
      </c>
      <c r="H226" s="12" t="n">
        <v>0</v>
      </c>
      <c r="I226" s="12" t="n">
        <v>0</v>
      </c>
      <c r="J226" s="12" t="n">
        <v>0</v>
      </c>
      <c r="K226" s="12" t="n">
        <f aca="false" ca="false" dt2D="false" dtr="false" t="normal">E226+F226+G226+H226+I226+J226</f>
        <v>0</v>
      </c>
      <c r="N226" s="0" t="n"/>
      <c r="O226" s="0" t="n"/>
      <c r="P226" s="0" t="n"/>
      <c r="Q226" s="0" t="n"/>
      <c r="R226" s="0" t="n"/>
      <c r="S226" s="0" t="n"/>
      <c r="T226" s="0" t="n"/>
    </row>
    <row ht="0" outlineLevel="0" r="227">
      <c r="A227" s="13" t="s"/>
      <c r="B227" s="14" t="n"/>
      <c r="C227" s="15" t="n"/>
      <c r="D227" s="11" t="s">
        <v>37</v>
      </c>
      <c r="E227" s="12" t="n">
        <v>2685.33</v>
      </c>
      <c r="F227" s="12" t="n">
        <v>2685.33</v>
      </c>
      <c r="G227" s="12" t="n">
        <v>2685.33</v>
      </c>
      <c r="H227" s="12" t="n">
        <v>2685.33</v>
      </c>
      <c r="I227" s="12" t="n">
        <v>2685.33</v>
      </c>
      <c r="J227" s="12" t="n">
        <v>2685.33</v>
      </c>
      <c r="K227" s="12" t="n">
        <f aca="false" ca="false" dt2D="false" dtr="false" t="normal">E227+F227+G227+H227+I227+J227</f>
        <v>16111.98</v>
      </c>
      <c r="N227" s="0" t="n"/>
      <c r="O227" s="0" t="n"/>
      <c r="P227" s="0" t="n"/>
      <c r="Q227" s="0" t="n"/>
      <c r="R227" s="0" t="n"/>
      <c r="S227" s="0" t="n"/>
      <c r="T227" s="0" t="n"/>
    </row>
    <row ht="0" outlineLevel="0" r="228">
      <c r="A228" s="16" t="s"/>
      <c r="B228" s="14" t="n"/>
      <c r="C228" s="15" t="n"/>
      <c r="D228" s="11" t="s">
        <v>38</v>
      </c>
      <c r="E228" s="12" t="n">
        <v>0</v>
      </c>
      <c r="F228" s="12" t="n">
        <v>0</v>
      </c>
      <c r="G228" s="12" t="n">
        <v>0</v>
      </c>
      <c r="H228" s="12" t="n">
        <v>0</v>
      </c>
      <c r="I228" s="12" t="n">
        <v>0</v>
      </c>
      <c r="J228" s="12" t="n">
        <v>0</v>
      </c>
      <c r="K228" s="12" t="n">
        <f aca="false" ca="false" dt2D="false" dtr="false" t="normal">E228+F228+G228+H228+I228+J228</f>
        <v>0</v>
      </c>
      <c r="N228" s="0" t="n"/>
      <c r="O228" s="0" t="n"/>
      <c r="P228" s="0" t="n"/>
      <c r="Q228" s="0" t="n"/>
      <c r="R228" s="0" t="n"/>
      <c r="S228" s="0" t="n"/>
      <c r="T228" s="0" t="n"/>
    </row>
    <row ht="0" outlineLevel="0" r="229">
      <c r="A229" s="8" t="s">
        <v>113</v>
      </c>
      <c r="B229" s="9" t="s">
        <v>114</v>
      </c>
      <c r="C229" s="10" t="s">
        <v>45</v>
      </c>
      <c r="D229" s="11" t="s">
        <v>14</v>
      </c>
      <c r="E229" s="12" t="n">
        <v>315696.1</v>
      </c>
      <c r="F229" s="12" t="n">
        <v>283104.83</v>
      </c>
      <c r="G229" s="12" t="n">
        <v>270338.63</v>
      </c>
      <c r="H229" s="12" t="n">
        <v>63378.35</v>
      </c>
      <c r="I229" s="12" t="n">
        <v>63378.35</v>
      </c>
      <c r="J229" s="12" t="n">
        <v>63378.35</v>
      </c>
      <c r="K229" s="12" t="n">
        <f aca="false" ca="false" dt2D="false" dtr="false" t="normal">E229+F229+G229+H229+I229+J229</f>
        <v>1059274.6099999999</v>
      </c>
      <c r="N229" s="0" t="n"/>
      <c r="O229" s="0" t="n"/>
      <c r="P229" s="0" t="n"/>
      <c r="Q229" s="0" t="n"/>
      <c r="R229" s="0" t="n"/>
      <c r="S229" s="0" t="n"/>
      <c r="T229" s="0" t="n"/>
    </row>
    <row ht="0" outlineLevel="0" r="230">
      <c r="A230" s="20" t="n"/>
      <c r="B230" s="14" t="n"/>
      <c r="C230" s="15" t="n"/>
      <c r="D230" s="11" t="s">
        <v>44</v>
      </c>
      <c r="E230" s="12" t="n">
        <v>246059.3</v>
      </c>
      <c r="F230" s="12" t="n">
        <v>212152.03</v>
      </c>
      <c r="G230" s="12" t="n">
        <v>194474.29</v>
      </c>
      <c r="H230" s="12" t="n">
        <v>0</v>
      </c>
      <c r="I230" s="12" t="n">
        <v>0</v>
      </c>
      <c r="J230" s="12" t="n">
        <v>0</v>
      </c>
      <c r="K230" s="12" t="n">
        <f aca="false" ca="false" dt2D="false" dtr="false" t="normal">E230+F230+G230+H230+I230+J230</f>
        <v>652685.62</v>
      </c>
      <c r="N230" s="0" t="n"/>
      <c r="O230" s="0" t="n"/>
      <c r="P230" s="0" t="n"/>
      <c r="Q230" s="0" t="n"/>
      <c r="R230" s="0" t="n"/>
      <c r="S230" s="0" t="n"/>
      <c r="T230" s="0" t="n"/>
    </row>
    <row ht="0" outlineLevel="0" r="231">
      <c r="A231" s="13" t="s"/>
      <c r="B231" s="14" t="n"/>
      <c r="C231" s="15" t="n"/>
      <c r="D231" s="11" t="s">
        <v>36</v>
      </c>
      <c r="E231" s="12" t="n">
        <v>69401.34</v>
      </c>
      <c r="F231" s="12" t="n">
        <v>70717.35</v>
      </c>
      <c r="G231" s="12" t="n">
        <v>75628.89</v>
      </c>
      <c r="H231" s="12" t="n">
        <v>63123.8</v>
      </c>
      <c r="I231" s="12" t="n">
        <v>63123.8</v>
      </c>
      <c r="J231" s="12" t="n">
        <v>63123.8</v>
      </c>
      <c r="K231" s="12" t="n">
        <f aca="false" ca="false" dt2D="false" dtr="false" t="normal">E231+F231+G231+H231+I231+J231</f>
        <v>405118.98</v>
      </c>
      <c r="N231" s="0" t="n"/>
      <c r="O231" s="0" t="n"/>
      <c r="P231" s="0" t="n"/>
      <c r="Q231" s="0" t="n"/>
      <c r="R231" s="0" t="n"/>
      <c r="S231" s="0" t="n"/>
      <c r="T231" s="0" t="n"/>
    </row>
    <row ht="0" outlineLevel="0" r="232">
      <c r="A232" s="13" t="s"/>
      <c r="B232" s="14" t="n"/>
      <c r="C232" s="15" t="n"/>
      <c r="D232" s="11" t="s">
        <v>37</v>
      </c>
      <c r="E232" s="12" t="n">
        <v>235.45</v>
      </c>
      <c r="F232" s="12" t="n">
        <v>235.45</v>
      </c>
      <c r="G232" s="12" t="n">
        <v>235.45</v>
      </c>
      <c r="H232" s="12" t="n">
        <v>254.55</v>
      </c>
      <c r="I232" s="12" t="n">
        <v>254.55</v>
      </c>
      <c r="J232" s="12" t="n">
        <v>254.55</v>
      </c>
      <c r="K232" s="12" t="n">
        <f aca="false" ca="false" dt2D="false" dtr="false" t="normal">E232+F232+G232+H232+I232+J232</f>
        <v>1469.9999999999998</v>
      </c>
      <c r="N232" s="0" t="n"/>
      <c r="O232" s="0" t="n"/>
      <c r="P232" s="0" t="n"/>
      <c r="Q232" s="0" t="n"/>
      <c r="R232" s="0" t="n"/>
      <c r="S232" s="0" t="n"/>
      <c r="T232" s="0" t="n"/>
    </row>
    <row ht="0" outlineLevel="0" r="233">
      <c r="A233" s="16" t="s"/>
      <c r="B233" s="14" t="n"/>
      <c r="C233" s="15" t="n"/>
      <c r="D233" s="11" t="s">
        <v>38</v>
      </c>
      <c r="E233" s="12" t="n">
        <v>0</v>
      </c>
      <c r="F233" s="12" t="n">
        <v>0</v>
      </c>
      <c r="G233" s="12" t="n">
        <v>0</v>
      </c>
      <c r="H233" s="12" t="n">
        <v>0</v>
      </c>
      <c r="I233" s="12" t="n">
        <v>0</v>
      </c>
      <c r="J233" s="12" t="n">
        <v>0</v>
      </c>
      <c r="K233" s="12" t="n">
        <f aca="false" ca="false" dt2D="false" dtr="false" t="normal">E233+F233+G233+H233+I233+J233</f>
        <v>0</v>
      </c>
      <c r="N233" s="0" t="n"/>
      <c r="O233" s="0" t="n"/>
      <c r="P233" s="0" t="n"/>
      <c r="Q233" s="0" t="n"/>
      <c r="R233" s="0" t="n"/>
      <c r="S233" s="0" t="n"/>
      <c r="T233" s="0" t="n"/>
    </row>
    <row ht="0" outlineLevel="0" r="234">
      <c r="A234" s="8" t="s">
        <v>115</v>
      </c>
      <c r="B234" s="9" t="s">
        <v>116</v>
      </c>
      <c r="C234" s="10" t="s">
        <v>45</v>
      </c>
      <c r="D234" s="11" t="s">
        <v>14</v>
      </c>
      <c r="E234" s="12" t="n">
        <v>41996.37</v>
      </c>
      <c r="F234" s="12" t="n">
        <v>40364.75</v>
      </c>
      <c r="G234" s="12" t="n">
        <v>40364.75</v>
      </c>
      <c r="H234" s="12" t="n">
        <v>40364.75</v>
      </c>
      <c r="I234" s="12" t="n">
        <v>40364.75</v>
      </c>
      <c r="J234" s="12" t="n">
        <v>40364.75</v>
      </c>
      <c r="K234" s="12" t="n">
        <f aca="false" ca="false" dt2D="false" dtr="false" t="normal">E234+F234+G234+H234+I234+J234</f>
        <v>243820.12</v>
      </c>
      <c r="N234" s="0" t="n"/>
      <c r="O234" s="0" t="n"/>
      <c r="P234" s="0" t="n"/>
      <c r="Q234" s="0" t="n"/>
      <c r="R234" s="0" t="n"/>
      <c r="S234" s="0" t="n"/>
      <c r="T234" s="0" t="n"/>
    </row>
    <row ht="0" outlineLevel="0" r="235">
      <c r="A235" s="20" t="n"/>
      <c r="B235" s="14" t="n"/>
      <c r="C235" s="15" t="n"/>
      <c r="D235" s="11" t="s">
        <v>44</v>
      </c>
      <c r="E235" s="12" t="n">
        <v>0</v>
      </c>
      <c r="F235" s="12" t="n">
        <v>0</v>
      </c>
      <c r="G235" s="12" t="n">
        <v>0</v>
      </c>
      <c r="H235" s="12" t="n">
        <v>0</v>
      </c>
      <c r="I235" s="12" t="n">
        <v>0</v>
      </c>
      <c r="J235" s="12" t="n">
        <v>0</v>
      </c>
      <c r="K235" s="12" t="n">
        <f aca="false" ca="false" dt2D="false" dtr="false" t="normal">E235+F235+G235+H235+I235+J235</f>
        <v>0</v>
      </c>
      <c r="N235" s="0" t="n"/>
      <c r="O235" s="0" t="n"/>
      <c r="P235" s="0" t="n"/>
      <c r="Q235" s="0" t="n"/>
      <c r="R235" s="0" t="n"/>
      <c r="S235" s="0" t="n"/>
      <c r="T235" s="0" t="n"/>
    </row>
    <row ht="0" outlineLevel="0" r="236">
      <c r="A236" s="13" t="s"/>
      <c r="B236" s="14" t="n"/>
      <c r="C236" s="15" t="n"/>
      <c r="D236" s="11" t="s">
        <v>36</v>
      </c>
      <c r="E236" s="12" t="n">
        <v>31614.5</v>
      </c>
      <c r="F236" s="12" t="n">
        <v>31439.2</v>
      </c>
      <c r="G236" s="12" t="n">
        <v>31439.2</v>
      </c>
      <c r="H236" s="12" t="n">
        <v>32476.69</v>
      </c>
      <c r="I236" s="12" t="n">
        <v>32476.69</v>
      </c>
      <c r="J236" s="12" t="n">
        <v>32476.69</v>
      </c>
      <c r="K236" s="12" t="n">
        <f aca="false" ca="false" dt2D="false" dtr="false" t="normal">E236+F236+G236+H236+I236+J236</f>
        <v>191922.97</v>
      </c>
      <c r="N236" s="0" t="n"/>
      <c r="O236" s="0" t="n"/>
      <c r="P236" s="0" t="n"/>
      <c r="Q236" s="0" t="n"/>
      <c r="R236" s="0" t="n"/>
      <c r="S236" s="0" t="n"/>
      <c r="T236" s="0" t="n"/>
    </row>
    <row ht="0" outlineLevel="0" r="237">
      <c r="A237" s="13" t="s"/>
      <c r="B237" s="14" t="n"/>
      <c r="C237" s="15" t="n"/>
      <c r="D237" s="11" t="s">
        <v>37</v>
      </c>
      <c r="E237" s="12" t="n">
        <v>10381.87</v>
      </c>
      <c r="F237" s="12" t="n">
        <v>8925.55</v>
      </c>
      <c r="G237" s="12" t="n">
        <v>8925.55</v>
      </c>
      <c r="H237" s="12" t="n">
        <v>7888.06</v>
      </c>
      <c r="I237" s="12" t="n">
        <v>7888.06</v>
      </c>
      <c r="J237" s="12" t="n">
        <v>7888.06</v>
      </c>
      <c r="K237" s="12" t="n">
        <f aca="false" ca="false" dt2D="false" dtr="false" t="normal">E237+F237+G237+H237+I237+J237</f>
        <v>51897.149999999994</v>
      </c>
      <c r="N237" s="0" t="n"/>
      <c r="O237" s="0" t="n"/>
      <c r="P237" s="0" t="n"/>
      <c r="Q237" s="0" t="n"/>
      <c r="R237" s="0" t="n"/>
      <c r="S237" s="0" t="n"/>
      <c r="T237" s="0" t="n"/>
    </row>
    <row ht="0" outlineLevel="0" r="238">
      <c r="A238" s="16" t="s"/>
      <c r="B238" s="14" t="n"/>
      <c r="C238" s="15" t="n"/>
      <c r="D238" s="11" t="s">
        <v>38</v>
      </c>
      <c r="E238" s="12" t="n">
        <v>0</v>
      </c>
      <c r="F238" s="12" t="n">
        <v>0</v>
      </c>
      <c r="G238" s="12" t="n">
        <v>0</v>
      </c>
      <c r="H238" s="12" t="n">
        <v>0</v>
      </c>
      <c r="I238" s="12" t="n">
        <v>0</v>
      </c>
      <c r="J238" s="12" t="n">
        <v>0</v>
      </c>
      <c r="K238" s="12" t="n">
        <f aca="false" ca="false" dt2D="false" dtr="false" t="normal">E238+F238+G238+H238+I238+J238</f>
        <v>0</v>
      </c>
      <c r="N238" s="0" t="n"/>
      <c r="O238" s="0" t="n"/>
      <c r="P238" s="0" t="n"/>
      <c r="Q238" s="0" t="n"/>
      <c r="R238" s="0" t="n"/>
      <c r="S238" s="0" t="n"/>
      <c r="T238" s="0" t="n"/>
    </row>
    <row ht="0" outlineLevel="0" r="239">
      <c r="A239" s="8" t="s">
        <v>117</v>
      </c>
      <c r="B239" s="9" t="s">
        <v>118</v>
      </c>
      <c r="C239" s="10" t="s">
        <v>45</v>
      </c>
      <c r="D239" s="11" t="s">
        <v>14</v>
      </c>
      <c r="E239" s="12" t="n">
        <v>86.12</v>
      </c>
      <c r="F239" s="12" t="n">
        <v>86.12</v>
      </c>
      <c r="G239" s="12" t="n">
        <v>86.12</v>
      </c>
      <c r="H239" s="12" t="n">
        <v>2011.64</v>
      </c>
      <c r="I239" s="12" t="n">
        <v>2011.64</v>
      </c>
      <c r="J239" s="12" t="n">
        <v>2011.64</v>
      </c>
      <c r="K239" s="12" t="n">
        <f aca="false" ca="false" dt2D="false" dtr="false" t="normal">E239+F239+G239+H239+I239+J239</f>
        <v>6293.280000000001</v>
      </c>
      <c r="N239" s="0" t="n"/>
      <c r="O239" s="0" t="n"/>
      <c r="P239" s="0" t="n"/>
      <c r="Q239" s="0" t="n"/>
      <c r="R239" s="0" t="n"/>
      <c r="S239" s="0" t="n"/>
      <c r="T239" s="0" t="n"/>
    </row>
    <row ht="0" outlineLevel="0" r="240">
      <c r="A240" s="20" t="n"/>
      <c r="B240" s="14" t="n"/>
      <c r="C240" s="15" t="n"/>
      <c r="D240" s="11" t="s">
        <v>44</v>
      </c>
      <c r="E240" s="12" t="n">
        <v>0</v>
      </c>
      <c r="F240" s="12" t="n">
        <v>0</v>
      </c>
      <c r="G240" s="12" t="n">
        <v>0</v>
      </c>
      <c r="H240" s="12" t="n">
        <v>0</v>
      </c>
      <c r="I240" s="12" t="n">
        <v>0</v>
      </c>
      <c r="J240" s="12" t="n">
        <v>0</v>
      </c>
      <c r="K240" s="12" t="n">
        <f aca="false" ca="false" dt2D="false" dtr="false" t="normal">E240+F240+G240+H240+I240+J240</f>
        <v>0</v>
      </c>
      <c r="N240" s="0" t="n"/>
      <c r="O240" s="0" t="n"/>
      <c r="P240" s="0" t="n"/>
      <c r="Q240" s="0" t="n"/>
      <c r="R240" s="0" t="n"/>
      <c r="S240" s="0" t="n"/>
      <c r="T240" s="0" t="n"/>
    </row>
    <row ht="0" outlineLevel="0" r="241">
      <c r="A241" s="13" t="s"/>
      <c r="B241" s="14" t="n"/>
      <c r="C241" s="15" t="n"/>
      <c r="D241" s="11" t="s">
        <v>36</v>
      </c>
      <c r="E241" s="12" t="n">
        <v>77.52</v>
      </c>
      <c r="F241" s="12" t="n">
        <v>77.52</v>
      </c>
      <c r="G241" s="12" t="n">
        <v>77.52</v>
      </c>
      <c r="H241" s="12" t="n">
        <v>77.52</v>
      </c>
      <c r="I241" s="12" t="n">
        <v>77.52</v>
      </c>
      <c r="J241" s="12" t="n">
        <v>77.52</v>
      </c>
      <c r="K241" s="12" t="n">
        <f aca="false" ca="false" dt2D="false" dtr="false" t="normal">E241+F241+G241+H241+I241+J241</f>
        <v>465.11999999999995</v>
      </c>
      <c r="N241" s="0" t="n"/>
      <c r="O241" s="0" t="n"/>
      <c r="P241" s="0" t="n"/>
      <c r="Q241" s="0" t="n"/>
      <c r="R241" s="0" t="n"/>
      <c r="S241" s="0" t="n"/>
      <c r="T241" s="0" t="n"/>
    </row>
    <row ht="0" outlineLevel="0" r="242">
      <c r="A242" s="13" t="s"/>
      <c r="B242" s="14" t="n"/>
      <c r="C242" s="15" t="n"/>
      <c r="D242" s="11" t="s">
        <v>37</v>
      </c>
      <c r="E242" s="12" t="n">
        <v>8.6</v>
      </c>
      <c r="F242" s="12" t="n">
        <v>8.6</v>
      </c>
      <c r="G242" s="12" t="n">
        <v>8.6</v>
      </c>
      <c r="H242" s="12" t="n">
        <v>1934.12</v>
      </c>
      <c r="I242" s="12" t="n">
        <v>1934.12</v>
      </c>
      <c r="J242" s="12" t="n">
        <v>1934.12</v>
      </c>
      <c r="K242" s="12" t="n">
        <f aca="false" ca="false" dt2D="false" dtr="false" t="normal">E242+F242+G242+H242+I242+J242</f>
        <v>5828.16</v>
      </c>
      <c r="N242" s="0" t="n"/>
      <c r="O242" s="0" t="n"/>
      <c r="P242" s="0" t="n"/>
      <c r="Q242" s="0" t="n"/>
      <c r="R242" s="0" t="n"/>
      <c r="S242" s="0" t="n"/>
      <c r="T242" s="0" t="n"/>
    </row>
    <row ht="0" outlineLevel="0" r="243">
      <c r="A243" s="16" t="s"/>
      <c r="B243" s="14" t="n"/>
      <c r="C243" s="15" t="n"/>
      <c r="D243" s="11" t="s">
        <v>38</v>
      </c>
      <c r="E243" s="12" t="n">
        <v>0</v>
      </c>
      <c r="F243" s="12" t="n">
        <v>0</v>
      </c>
      <c r="G243" s="12" t="n">
        <v>0</v>
      </c>
      <c r="H243" s="12" t="n">
        <v>0</v>
      </c>
      <c r="I243" s="12" t="n">
        <v>0</v>
      </c>
      <c r="J243" s="12" t="n">
        <v>0</v>
      </c>
      <c r="K243" s="12" t="n">
        <f aca="false" ca="false" dt2D="false" dtr="false" t="normal">E243+F243+G243+H243+I243+J243</f>
        <v>0</v>
      </c>
      <c r="N243" s="0" t="n"/>
      <c r="O243" s="0" t="n"/>
      <c r="P243" s="0" t="n"/>
      <c r="Q243" s="0" t="n"/>
      <c r="R243" s="0" t="n"/>
      <c r="S243" s="0" t="n"/>
      <c r="T243" s="0" t="n"/>
    </row>
    <row ht="0" outlineLevel="0" r="244">
      <c r="A244" s="8" t="s">
        <v>119</v>
      </c>
      <c r="B244" s="9" t="s">
        <v>120</v>
      </c>
      <c r="C244" s="10" t="s">
        <v>45</v>
      </c>
      <c r="D244" s="11" t="s">
        <v>14</v>
      </c>
      <c r="E244" s="12" t="n">
        <v>19656.94</v>
      </c>
      <c r="F244" s="12" t="n">
        <v>19656.94</v>
      </c>
      <c r="G244" s="12" t="n">
        <v>19656.94</v>
      </c>
      <c r="H244" s="12" t="n">
        <v>19656.94</v>
      </c>
      <c r="I244" s="12" t="n">
        <v>19656.94</v>
      </c>
      <c r="J244" s="12" t="n">
        <v>19656.94</v>
      </c>
      <c r="K244" s="12" t="n">
        <f aca="false" ca="false" dt2D="false" dtr="false" t="normal">E244+F244+G244+H244+I244+J244</f>
        <v>117941.64</v>
      </c>
      <c r="N244" s="0" t="n"/>
      <c r="O244" s="0" t="n"/>
      <c r="P244" s="0" t="n"/>
      <c r="Q244" s="0" t="n"/>
      <c r="R244" s="0" t="n"/>
      <c r="S244" s="0" t="n"/>
      <c r="T244" s="0" t="n"/>
    </row>
    <row ht="0" outlineLevel="0" r="245">
      <c r="A245" s="20" t="n"/>
      <c r="B245" s="14" t="n"/>
      <c r="C245" s="15" t="n"/>
      <c r="D245" s="11" t="s">
        <v>44</v>
      </c>
      <c r="E245" s="12" t="n">
        <v>0</v>
      </c>
      <c r="F245" s="12" t="n">
        <v>0</v>
      </c>
      <c r="G245" s="12" t="n">
        <v>0</v>
      </c>
      <c r="H245" s="12" t="n">
        <v>0</v>
      </c>
      <c r="I245" s="12" t="n">
        <v>0</v>
      </c>
      <c r="J245" s="12" t="n">
        <v>0</v>
      </c>
      <c r="K245" s="12" t="n">
        <f aca="false" ca="false" dt2D="false" dtr="false" t="normal">E245+F245+G245+H245+I245+J245</f>
        <v>0</v>
      </c>
      <c r="N245" s="0" t="n"/>
      <c r="O245" s="0" t="n"/>
      <c r="P245" s="0" t="n"/>
      <c r="Q245" s="0" t="n"/>
      <c r="R245" s="0" t="n"/>
      <c r="S245" s="0" t="n"/>
      <c r="T245" s="0" t="n"/>
    </row>
    <row ht="0" outlineLevel="0" r="246">
      <c r="A246" s="13" t="s"/>
      <c r="B246" s="14" t="n"/>
      <c r="C246" s="15" t="n"/>
      <c r="D246" s="11" t="s">
        <v>36</v>
      </c>
      <c r="E246" s="12" t="n">
        <v>17227.9</v>
      </c>
      <c r="F246" s="12" t="n">
        <v>17227.9</v>
      </c>
      <c r="G246" s="12" t="n">
        <v>17227.9</v>
      </c>
      <c r="H246" s="12" t="n">
        <v>15432.46</v>
      </c>
      <c r="I246" s="12" t="n">
        <v>15432.46</v>
      </c>
      <c r="J246" s="12" t="n">
        <v>15432.46</v>
      </c>
      <c r="K246" s="12" t="n">
        <f aca="false" ca="false" dt2D="false" dtr="false" t="normal">E246+F246+G246+H246+I246+J246</f>
        <v>97981.07999999999</v>
      </c>
      <c r="N246" s="0" t="n"/>
      <c r="O246" s="0" t="n"/>
      <c r="P246" s="0" t="n"/>
      <c r="Q246" s="0" t="n"/>
      <c r="R246" s="0" t="n"/>
      <c r="S246" s="0" t="n"/>
      <c r="T246" s="0" t="n"/>
    </row>
    <row ht="0" outlineLevel="0" r="247">
      <c r="A247" s="13" t="s"/>
      <c r="B247" s="14" t="n"/>
      <c r="C247" s="15" t="n"/>
      <c r="D247" s="11" t="s">
        <v>37</v>
      </c>
      <c r="E247" s="12" t="n">
        <v>2429.04</v>
      </c>
      <c r="F247" s="12" t="n">
        <v>2429.04</v>
      </c>
      <c r="G247" s="12" t="n">
        <v>2429.04</v>
      </c>
      <c r="H247" s="12" t="n">
        <v>4224.48</v>
      </c>
      <c r="I247" s="12" t="n">
        <v>4224.48</v>
      </c>
      <c r="J247" s="12" t="n">
        <v>4224.48</v>
      </c>
      <c r="K247" s="12" t="n">
        <f aca="false" ca="false" dt2D="false" dtr="false" t="normal">E247+F247+G247+H247+I247+J247</f>
        <v>19960.559999999998</v>
      </c>
      <c r="N247" s="0" t="n"/>
      <c r="O247" s="0" t="n"/>
      <c r="P247" s="0" t="n"/>
      <c r="Q247" s="0" t="n"/>
      <c r="R247" s="0" t="n"/>
      <c r="S247" s="0" t="n"/>
      <c r="T247" s="0" t="n"/>
    </row>
    <row ht="0" outlineLevel="0" r="248">
      <c r="A248" s="16" t="s"/>
      <c r="B248" s="14" t="n"/>
      <c r="C248" s="15" t="n"/>
      <c r="D248" s="11" t="s">
        <v>38</v>
      </c>
      <c r="E248" s="12" t="n">
        <v>0</v>
      </c>
      <c r="F248" s="12" t="n">
        <v>0</v>
      </c>
      <c r="G248" s="12" t="n">
        <v>0</v>
      </c>
      <c r="H248" s="12" t="n">
        <v>0</v>
      </c>
      <c r="I248" s="12" t="n">
        <v>0</v>
      </c>
      <c r="J248" s="12" t="n">
        <v>0</v>
      </c>
      <c r="K248" s="12" t="n">
        <f aca="false" ca="false" dt2D="false" dtr="false" t="normal">E248+F248+G248+H248+I248+J248</f>
        <v>0</v>
      </c>
      <c r="N248" s="0" t="n"/>
      <c r="O248" s="0" t="n"/>
      <c r="P248" s="0" t="n"/>
      <c r="Q248" s="0" t="n"/>
      <c r="R248" s="0" t="n"/>
      <c r="S248" s="0" t="n"/>
      <c r="T248" s="0" t="n"/>
    </row>
    <row ht="0" outlineLevel="0" r="249">
      <c r="A249" s="8" t="s">
        <v>121</v>
      </c>
      <c r="B249" s="9" t="s">
        <v>122</v>
      </c>
      <c r="C249" s="10" t="s">
        <v>45</v>
      </c>
      <c r="D249" s="11" t="s">
        <v>14</v>
      </c>
      <c r="E249" s="12" t="n">
        <v>102.39</v>
      </c>
      <c r="F249" s="12" t="n">
        <v>102.39</v>
      </c>
      <c r="G249" s="12" t="n">
        <v>102.39</v>
      </c>
      <c r="H249" s="12" t="n">
        <v>345.19</v>
      </c>
      <c r="I249" s="12" t="n">
        <v>345.19</v>
      </c>
      <c r="J249" s="12" t="n">
        <v>345.19</v>
      </c>
      <c r="K249" s="12" t="n">
        <f aca="false" ca="false" dt2D="false" dtr="false" t="normal">E249+F249+G249+H249+I249+J249</f>
        <v>1342.74</v>
      </c>
      <c r="N249" s="0" t="n"/>
      <c r="O249" s="0" t="n"/>
      <c r="P249" s="0" t="n"/>
      <c r="Q249" s="0" t="n"/>
      <c r="R249" s="0" t="n"/>
      <c r="S249" s="0" t="n"/>
      <c r="T249" s="0" t="n"/>
    </row>
    <row ht="0" outlineLevel="0" r="250">
      <c r="A250" s="20" t="n"/>
      <c r="B250" s="14" t="n"/>
      <c r="C250" s="15" t="n"/>
      <c r="D250" s="11" t="s">
        <v>44</v>
      </c>
      <c r="E250" s="12" t="n">
        <v>0</v>
      </c>
      <c r="F250" s="12" t="n">
        <v>0</v>
      </c>
      <c r="G250" s="12" t="n">
        <v>0</v>
      </c>
      <c r="H250" s="12" t="n">
        <v>0</v>
      </c>
      <c r="I250" s="12" t="n">
        <v>0</v>
      </c>
      <c r="J250" s="12" t="n">
        <v>0</v>
      </c>
      <c r="K250" s="12" t="n">
        <f aca="false" ca="false" dt2D="false" dtr="false" t="normal">E250+F250+G250+H250+I250+J250</f>
        <v>0</v>
      </c>
      <c r="N250" s="0" t="n"/>
      <c r="O250" s="0" t="n"/>
      <c r="P250" s="0" t="n"/>
      <c r="Q250" s="0" t="n"/>
      <c r="R250" s="0" t="n"/>
      <c r="S250" s="0" t="n"/>
      <c r="T250" s="0" t="n"/>
    </row>
    <row ht="0" outlineLevel="0" r="251">
      <c r="A251" s="13" t="s"/>
      <c r="B251" s="14" t="n"/>
      <c r="C251" s="15" t="n"/>
      <c r="D251" s="11" t="s">
        <v>36</v>
      </c>
      <c r="E251" s="12" t="n">
        <v>0</v>
      </c>
      <c r="F251" s="12" t="n">
        <v>0</v>
      </c>
      <c r="G251" s="12" t="n">
        <v>0</v>
      </c>
      <c r="H251" s="12" t="n">
        <v>0</v>
      </c>
      <c r="I251" s="12" t="n">
        <v>0</v>
      </c>
      <c r="J251" s="12" t="n">
        <v>0</v>
      </c>
      <c r="K251" s="12" t="n">
        <f aca="false" ca="false" dt2D="false" dtr="false" t="normal">E251+F251+G251+H251+I251+J251</f>
        <v>0</v>
      </c>
      <c r="N251" s="0" t="n"/>
      <c r="O251" s="0" t="n"/>
      <c r="P251" s="0" t="n"/>
      <c r="Q251" s="0" t="n"/>
      <c r="R251" s="0" t="n"/>
      <c r="S251" s="0" t="n"/>
      <c r="T251" s="0" t="n"/>
    </row>
    <row ht="0" outlineLevel="0" r="252">
      <c r="A252" s="13" t="s"/>
      <c r="B252" s="14" t="n"/>
      <c r="C252" s="15" t="n"/>
      <c r="D252" s="11" t="s">
        <v>37</v>
      </c>
      <c r="E252" s="12" t="n">
        <v>102.39</v>
      </c>
      <c r="F252" s="12" t="n">
        <v>102.39</v>
      </c>
      <c r="G252" s="12" t="n">
        <v>102.39</v>
      </c>
      <c r="H252" s="12" t="n">
        <v>345.19</v>
      </c>
      <c r="I252" s="12" t="n">
        <v>345.19</v>
      </c>
      <c r="J252" s="12" t="n">
        <v>345.19</v>
      </c>
      <c r="K252" s="12" t="n">
        <f aca="false" ca="false" dt2D="false" dtr="false" t="normal">E252+F252+G252+H252+I252+J252</f>
        <v>1342.74</v>
      </c>
      <c r="N252" s="0" t="n"/>
      <c r="O252" s="0" t="n"/>
      <c r="P252" s="0" t="n"/>
      <c r="Q252" s="0" t="n"/>
      <c r="R252" s="0" t="n"/>
      <c r="S252" s="0" t="n"/>
      <c r="T252" s="0" t="n"/>
    </row>
    <row ht="0" outlineLevel="0" r="253">
      <c r="A253" s="16" t="s"/>
      <c r="B253" s="14" t="n"/>
      <c r="C253" s="15" t="n"/>
      <c r="D253" s="11" t="s">
        <v>38</v>
      </c>
      <c r="E253" s="12" t="n">
        <v>0</v>
      </c>
      <c r="F253" s="12" t="n">
        <v>0</v>
      </c>
      <c r="G253" s="12" t="n">
        <v>0</v>
      </c>
      <c r="H253" s="12" t="n">
        <v>0</v>
      </c>
      <c r="I253" s="12" t="n">
        <v>0</v>
      </c>
      <c r="J253" s="12" t="n">
        <v>0</v>
      </c>
      <c r="K253" s="12" t="n">
        <f aca="false" ca="false" dt2D="false" dtr="false" t="normal">E253+F253+G253+H253+I253+J253</f>
        <v>0</v>
      </c>
      <c r="N253" s="0" t="n"/>
      <c r="O253" s="0" t="n"/>
      <c r="P253" s="0" t="n"/>
      <c r="Q253" s="0" t="n"/>
      <c r="R253" s="0" t="n"/>
      <c r="S253" s="0" t="n"/>
      <c r="T253" s="0" t="n"/>
    </row>
    <row ht="0" outlineLevel="0" r="254">
      <c r="A254" s="8" t="s">
        <v>123</v>
      </c>
      <c r="B254" s="9" t="s">
        <v>124</v>
      </c>
      <c r="C254" s="10" t="s">
        <v>45</v>
      </c>
      <c r="D254" s="11" t="s">
        <v>14</v>
      </c>
      <c r="E254" s="12" t="n">
        <v>1416.18</v>
      </c>
      <c r="F254" s="12" t="n">
        <v>1416.18</v>
      </c>
      <c r="G254" s="12" t="n">
        <v>1416.18</v>
      </c>
      <c r="H254" s="12" t="n">
        <v>1416.18</v>
      </c>
      <c r="I254" s="12" t="n">
        <v>1416.18</v>
      </c>
      <c r="J254" s="12" t="n">
        <v>1416.18</v>
      </c>
      <c r="K254" s="12" t="n">
        <f aca="false" ca="false" dt2D="false" dtr="false" t="normal">E254+F254+G254+H254+I254+J254</f>
        <v>8497.08</v>
      </c>
      <c r="N254" s="0" t="n"/>
      <c r="O254" s="0" t="n"/>
      <c r="P254" s="0" t="n"/>
      <c r="Q254" s="0" t="n"/>
      <c r="R254" s="0" t="n"/>
      <c r="S254" s="0" t="n"/>
      <c r="T254" s="0" t="n"/>
    </row>
    <row ht="0" outlineLevel="0" r="255">
      <c r="A255" s="20" t="n"/>
      <c r="B255" s="14" t="n"/>
      <c r="C255" s="15" t="n"/>
      <c r="D255" s="11" t="s">
        <v>44</v>
      </c>
      <c r="E255" s="12" t="n">
        <v>0</v>
      </c>
      <c r="F255" s="12" t="n">
        <v>0</v>
      </c>
      <c r="G255" s="12" t="n">
        <v>0</v>
      </c>
      <c r="H255" s="12" t="n">
        <v>0</v>
      </c>
      <c r="I255" s="12" t="n">
        <v>0</v>
      </c>
      <c r="J255" s="12" t="n">
        <v>0</v>
      </c>
      <c r="K255" s="12" t="n">
        <f aca="false" ca="false" dt2D="false" dtr="false" t="normal">E255+F255+G255+H255+I255+J255</f>
        <v>0</v>
      </c>
      <c r="N255" s="0" t="n"/>
      <c r="O255" s="0" t="n"/>
      <c r="P255" s="0" t="n"/>
      <c r="Q255" s="0" t="n"/>
      <c r="R255" s="0" t="n"/>
      <c r="S255" s="0" t="n"/>
      <c r="T255" s="0" t="n"/>
    </row>
    <row ht="0" outlineLevel="0" r="256">
      <c r="A256" s="13" t="s"/>
      <c r="B256" s="14" t="n"/>
      <c r="C256" s="15" t="n"/>
      <c r="D256" s="11" t="s">
        <v>36</v>
      </c>
      <c r="E256" s="12" t="n">
        <v>1416.18</v>
      </c>
      <c r="F256" s="12" t="n">
        <v>1416.18</v>
      </c>
      <c r="G256" s="12" t="n">
        <v>1416.18</v>
      </c>
      <c r="H256" s="12" t="n">
        <v>1416.18</v>
      </c>
      <c r="I256" s="12" t="n">
        <v>1416.18</v>
      </c>
      <c r="J256" s="12" t="n">
        <v>1416.18</v>
      </c>
      <c r="K256" s="12" t="n">
        <f aca="false" ca="false" dt2D="false" dtr="false" t="normal">E256+F256+G256+H256+I256+J256</f>
        <v>8497.08</v>
      </c>
      <c r="N256" s="0" t="n"/>
      <c r="O256" s="0" t="n"/>
      <c r="P256" s="0" t="n"/>
      <c r="Q256" s="0" t="n"/>
      <c r="R256" s="0" t="n"/>
      <c r="S256" s="0" t="n"/>
      <c r="T256" s="0" t="n"/>
    </row>
    <row ht="0" outlineLevel="0" r="257">
      <c r="A257" s="13" t="s"/>
      <c r="B257" s="14" t="n"/>
      <c r="C257" s="15" t="n"/>
      <c r="D257" s="11" t="s">
        <v>37</v>
      </c>
      <c r="E257" s="12" t="n">
        <v>0</v>
      </c>
      <c r="F257" s="12" t="n">
        <v>0</v>
      </c>
      <c r="G257" s="12" t="n">
        <v>0</v>
      </c>
      <c r="H257" s="12" t="n">
        <v>0</v>
      </c>
      <c r="I257" s="12" t="n">
        <v>0</v>
      </c>
      <c r="J257" s="12" t="n">
        <v>0</v>
      </c>
      <c r="K257" s="12" t="n">
        <f aca="false" ca="false" dt2D="false" dtr="false" t="normal">E257+F257+G257+H257+I257+J257</f>
        <v>0</v>
      </c>
      <c r="N257" s="0" t="n"/>
      <c r="O257" s="0" t="n"/>
      <c r="P257" s="0" t="n"/>
      <c r="Q257" s="0" t="n"/>
      <c r="R257" s="0" t="n"/>
      <c r="S257" s="0" t="n"/>
      <c r="T257" s="0" t="n"/>
    </row>
    <row ht="0" outlineLevel="0" r="258">
      <c r="A258" s="16" t="s"/>
      <c r="B258" s="14" t="n"/>
      <c r="C258" s="15" t="n"/>
      <c r="D258" s="11" t="s">
        <v>38</v>
      </c>
      <c r="E258" s="12" t="n">
        <v>0</v>
      </c>
      <c r="F258" s="12" t="n">
        <v>0</v>
      </c>
      <c r="G258" s="12" t="n">
        <v>0</v>
      </c>
      <c r="H258" s="12" t="n">
        <v>0</v>
      </c>
      <c r="I258" s="12" t="n">
        <v>0</v>
      </c>
      <c r="J258" s="12" t="n">
        <v>0</v>
      </c>
      <c r="K258" s="12" t="n">
        <f aca="false" ca="false" dt2D="false" dtr="false" t="normal">E258+F258+G258+H258+I258+J258</f>
        <v>0</v>
      </c>
      <c r="N258" s="0" t="n"/>
      <c r="O258" s="0" t="n"/>
      <c r="P258" s="0" t="n"/>
      <c r="Q258" s="0" t="n"/>
      <c r="R258" s="0" t="n"/>
      <c r="S258" s="0" t="n"/>
      <c r="T258" s="0" t="n"/>
    </row>
    <row ht="0" outlineLevel="0" r="259">
      <c r="A259" s="8" t="s">
        <v>125</v>
      </c>
      <c r="B259" s="9" t="s">
        <v>126</v>
      </c>
      <c r="C259" s="10" t="s">
        <v>45</v>
      </c>
      <c r="D259" s="11" t="s">
        <v>14</v>
      </c>
      <c r="E259" s="12" t="n">
        <v>16446.14</v>
      </c>
      <c r="F259" s="12" t="n">
        <v>16446.14</v>
      </c>
      <c r="G259" s="12" t="n">
        <v>16446.14</v>
      </c>
      <c r="H259" s="12" t="n">
        <v>13145.98</v>
      </c>
      <c r="I259" s="12" t="n">
        <v>13145.98</v>
      </c>
      <c r="J259" s="12" t="n">
        <v>13145.98</v>
      </c>
      <c r="K259" s="12" t="n">
        <f aca="false" ca="false" dt2D="false" dtr="false" t="normal">E259+F259+G259+H259+I259+J259</f>
        <v>88776.35999999999</v>
      </c>
      <c r="N259" s="0" t="n"/>
      <c r="O259" s="0" t="n"/>
      <c r="P259" s="0" t="n"/>
      <c r="Q259" s="0" t="n"/>
      <c r="R259" s="0" t="n"/>
      <c r="S259" s="0" t="n"/>
      <c r="T259" s="0" t="n"/>
    </row>
    <row ht="0" outlineLevel="0" r="260">
      <c r="A260" s="20" t="n"/>
      <c r="B260" s="14" t="n"/>
      <c r="C260" s="15" t="n"/>
      <c r="D260" s="11" t="s">
        <v>44</v>
      </c>
      <c r="E260" s="12" t="n">
        <v>0</v>
      </c>
      <c r="F260" s="12" t="n">
        <v>0</v>
      </c>
      <c r="G260" s="12" t="n">
        <v>0</v>
      </c>
      <c r="H260" s="12" t="n">
        <v>0</v>
      </c>
      <c r="I260" s="12" t="n">
        <v>0</v>
      </c>
      <c r="J260" s="12" t="n">
        <v>0</v>
      </c>
      <c r="K260" s="12" t="n">
        <f aca="false" ca="false" dt2D="false" dtr="false" t="normal">E260+F260+G260+H260+I260+J260</f>
        <v>0</v>
      </c>
      <c r="N260" s="0" t="n"/>
      <c r="O260" s="0" t="n"/>
      <c r="P260" s="0" t="n"/>
      <c r="Q260" s="0" t="n"/>
      <c r="R260" s="0" t="n"/>
      <c r="S260" s="0" t="n"/>
      <c r="T260" s="0" t="n"/>
    </row>
    <row ht="0" outlineLevel="0" r="261">
      <c r="A261" s="13" t="s"/>
      <c r="B261" s="14" t="n"/>
      <c r="C261" s="15" t="n"/>
      <c r="D261" s="11" t="s">
        <v>36</v>
      </c>
      <c r="E261" s="12" t="n">
        <v>0</v>
      </c>
      <c r="F261" s="12" t="n">
        <v>0</v>
      </c>
      <c r="G261" s="12" t="n">
        <v>0</v>
      </c>
      <c r="H261" s="12" t="n">
        <v>0</v>
      </c>
      <c r="I261" s="12" t="n">
        <v>0</v>
      </c>
      <c r="J261" s="12" t="n">
        <v>0</v>
      </c>
      <c r="K261" s="12" t="n">
        <f aca="false" ca="false" dt2D="false" dtr="false" t="normal">E261+F261+G261+H261+I261+J261</f>
        <v>0</v>
      </c>
      <c r="N261" s="0" t="n"/>
      <c r="O261" s="0" t="n"/>
      <c r="P261" s="0" t="n"/>
      <c r="Q261" s="0" t="n"/>
      <c r="R261" s="0" t="n"/>
      <c r="S261" s="0" t="n"/>
      <c r="T261" s="0" t="n"/>
    </row>
    <row ht="0" outlineLevel="0" r="262">
      <c r="A262" s="13" t="s"/>
      <c r="B262" s="14" t="n"/>
      <c r="C262" s="15" t="n"/>
      <c r="D262" s="11" t="s">
        <v>37</v>
      </c>
      <c r="E262" s="12" t="n">
        <v>16446.14</v>
      </c>
      <c r="F262" s="12" t="n">
        <v>16446.14</v>
      </c>
      <c r="G262" s="12" t="n">
        <v>16446.14</v>
      </c>
      <c r="H262" s="12" t="n">
        <v>13145.98</v>
      </c>
      <c r="I262" s="12" t="n">
        <v>13145.98</v>
      </c>
      <c r="J262" s="12" t="n">
        <v>13145.98</v>
      </c>
      <c r="K262" s="12" t="n">
        <f aca="false" ca="false" dt2D="false" dtr="false" t="normal">E262+F262+G262+H262+I262+J262</f>
        <v>88776.35999999999</v>
      </c>
      <c r="N262" s="0" t="n"/>
      <c r="O262" s="0" t="n"/>
      <c r="P262" s="0" t="n"/>
      <c r="Q262" s="0" t="n"/>
      <c r="R262" s="0" t="n"/>
      <c r="S262" s="0" t="n"/>
      <c r="T262" s="0" t="n"/>
    </row>
    <row ht="0" outlineLevel="0" r="263">
      <c r="A263" s="16" t="s"/>
      <c r="B263" s="14" t="n"/>
      <c r="C263" s="15" t="n"/>
      <c r="D263" s="11" t="s">
        <v>38</v>
      </c>
      <c r="E263" s="12" t="n">
        <v>0</v>
      </c>
      <c r="F263" s="12" t="n">
        <v>0</v>
      </c>
      <c r="G263" s="12" t="n">
        <v>0</v>
      </c>
      <c r="H263" s="12" t="n">
        <v>0</v>
      </c>
      <c r="I263" s="12" t="n">
        <v>0</v>
      </c>
      <c r="J263" s="12" t="n">
        <v>0</v>
      </c>
      <c r="K263" s="12" t="n">
        <f aca="false" ca="false" dt2D="false" dtr="false" t="normal">E263+F263+G263+H263+I263+J263</f>
        <v>0</v>
      </c>
      <c r="N263" s="0" t="n"/>
      <c r="O263" s="0" t="n"/>
      <c r="P263" s="0" t="n"/>
      <c r="Q263" s="0" t="n"/>
      <c r="R263" s="0" t="n"/>
      <c r="S263" s="0" t="n"/>
      <c r="T263" s="0" t="n"/>
    </row>
    <row ht="0" outlineLevel="0" r="264">
      <c r="A264" s="8" t="s">
        <v>127</v>
      </c>
      <c r="B264" s="9" t="s">
        <v>128</v>
      </c>
      <c r="C264" s="10" t="s">
        <v>45</v>
      </c>
      <c r="D264" s="11" t="s">
        <v>14</v>
      </c>
      <c r="E264" s="12" t="n">
        <v>3561.1</v>
      </c>
      <c r="F264" s="12" t="n">
        <v>3561.1</v>
      </c>
      <c r="G264" s="12" t="n">
        <v>3561.1</v>
      </c>
      <c r="H264" s="12" t="n">
        <v>3561.1</v>
      </c>
      <c r="I264" s="12" t="n">
        <v>3561.1</v>
      </c>
      <c r="J264" s="12" t="n">
        <v>3561.1</v>
      </c>
      <c r="K264" s="12" t="n">
        <f aca="false" ca="false" dt2D="false" dtr="false" t="normal">E264+F264+G264+H264+I264+J264</f>
        <v>21366.6</v>
      </c>
      <c r="N264" s="0" t="n"/>
      <c r="O264" s="0" t="n"/>
      <c r="P264" s="0" t="n"/>
      <c r="Q264" s="0" t="n"/>
      <c r="R264" s="0" t="n"/>
      <c r="S264" s="0" t="n"/>
      <c r="T264" s="0" t="n"/>
    </row>
    <row ht="0" outlineLevel="0" r="265">
      <c r="A265" s="20" t="n"/>
      <c r="B265" s="14" t="n"/>
      <c r="C265" s="15" t="n"/>
      <c r="D265" s="11" t="s">
        <v>44</v>
      </c>
      <c r="E265" s="12" t="n">
        <v>0</v>
      </c>
      <c r="F265" s="12" t="n">
        <v>0</v>
      </c>
      <c r="G265" s="12" t="n">
        <v>0</v>
      </c>
      <c r="H265" s="12" t="n">
        <v>0</v>
      </c>
      <c r="I265" s="12" t="n">
        <v>0</v>
      </c>
      <c r="J265" s="12" t="n">
        <v>0</v>
      </c>
      <c r="K265" s="12" t="n">
        <f aca="false" ca="false" dt2D="false" dtr="false" t="normal">E265+F265+G265+H265+I265+J265</f>
        <v>0</v>
      </c>
      <c r="N265" s="0" t="n"/>
      <c r="O265" s="0" t="n"/>
      <c r="P265" s="0" t="n"/>
      <c r="Q265" s="0" t="n"/>
      <c r="R265" s="0" t="n"/>
      <c r="S265" s="0" t="n"/>
      <c r="T265" s="0" t="n"/>
    </row>
    <row ht="0" outlineLevel="0" r="266">
      <c r="A266" s="13" t="s"/>
      <c r="B266" s="14" t="n"/>
      <c r="C266" s="15" t="n"/>
      <c r="D266" s="11" t="s">
        <v>36</v>
      </c>
      <c r="E266" s="12" t="n">
        <v>3561.1</v>
      </c>
      <c r="F266" s="12" t="n">
        <v>3561.1</v>
      </c>
      <c r="G266" s="12" t="n">
        <v>3561.1</v>
      </c>
      <c r="H266" s="12" t="n">
        <v>3561.1</v>
      </c>
      <c r="I266" s="12" t="n">
        <v>3561.1</v>
      </c>
      <c r="J266" s="12" t="n">
        <v>3561.1</v>
      </c>
      <c r="K266" s="12" t="n">
        <f aca="false" ca="false" dt2D="false" dtr="false" t="normal">E266+F266+G266+H266+I266+J266</f>
        <v>21366.6</v>
      </c>
      <c r="N266" s="0" t="n"/>
      <c r="O266" s="0" t="n"/>
      <c r="P266" s="0" t="n"/>
      <c r="Q266" s="0" t="n"/>
      <c r="R266" s="0" t="n"/>
      <c r="S266" s="0" t="n"/>
      <c r="T266" s="0" t="n"/>
    </row>
    <row ht="0" outlineLevel="0" r="267">
      <c r="A267" s="13" t="s"/>
      <c r="B267" s="14" t="n"/>
      <c r="C267" s="15" t="n"/>
      <c r="D267" s="11" t="s">
        <v>37</v>
      </c>
      <c r="E267" s="12" t="n">
        <v>0</v>
      </c>
      <c r="F267" s="12" t="n">
        <v>0</v>
      </c>
      <c r="G267" s="12" t="n">
        <v>0</v>
      </c>
      <c r="H267" s="12" t="n">
        <v>0</v>
      </c>
      <c r="I267" s="12" t="n">
        <v>0</v>
      </c>
      <c r="J267" s="12" t="n">
        <v>0</v>
      </c>
      <c r="K267" s="12" t="n">
        <f aca="false" ca="false" dt2D="false" dtr="false" t="normal">E267+F267+G267+H267+I267+J267</f>
        <v>0</v>
      </c>
      <c r="N267" s="0" t="n"/>
      <c r="O267" s="0" t="n"/>
      <c r="P267" s="0" t="n"/>
      <c r="Q267" s="0" t="n"/>
      <c r="R267" s="0" t="n"/>
      <c r="S267" s="0" t="n"/>
      <c r="T267" s="0" t="n"/>
    </row>
    <row ht="0" outlineLevel="0" r="268">
      <c r="A268" s="16" t="s"/>
      <c r="B268" s="14" t="n"/>
      <c r="C268" s="15" t="n"/>
      <c r="D268" s="11" t="s">
        <v>38</v>
      </c>
      <c r="E268" s="12" t="n">
        <v>0</v>
      </c>
      <c r="F268" s="12" t="n">
        <v>0</v>
      </c>
      <c r="G268" s="12" t="n">
        <v>0</v>
      </c>
      <c r="H268" s="12" t="n">
        <v>0</v>
      </c>
      <c r="I268" s="12" t="n">
        <v>0</v>
      </c>
      <c r="J268" s="12" t="n">
        <v>0</v>
      </c>
      <c r="K268" s="12" t="n">
        <f aca="false" ca="false" dt2D="false" dtr="false" t="normal">E268+F268+G268+H268+I268+J268</f>
        <v>0</v>
      </c>
      <c r="N268" s="0" t="n"/>
      <c r="O268" s="0" t="n"/>
      <c r="P268" s="0" t="n"/>
      <c r="Q268" s="0" t="n"/>
      <c r="R268" s="0" t="n"/>
      <c r="S268" s="0" t="n"/>
      <c r="T268" s="0" t="n"/>
    </row>
    <row ht="0" outlineLevel="0" r="269">
      <c r="A269" s="8" t="s">
        <v>129</v>
      </c>
      <c r="B269" s="9" t="s">
        <v>130</v>
      </c>
      <c r="C269" s="10" t="s">
        <v>45</v>
      </c>
      <c r="D269" s="11" t="s">
        <v>14</v>
      </c>
      <c r="E269" s="12" t="n">
        <v>115516.9</v>
      </c>
      <c r="F269" s="12" t="n">
        <v>115516.9</v>
      </c>
      <c r="G269" s="12" t="n">
        <v>115516.9</v>
      </c>
      <c r="H269" s="12" t="n">
        <v>115516.9</v>
      </c>
      <c r="I269" s="12" t="n">
        <v>115516.9</v>
      </c>
      <c r="J269" s="12" t="n">
        <v>115516.9</v>
      </c>
      <c r="K269" s="12" t="n">
        <f aca="false" ca="false" dt2D="false" dtr="false" t="normal">E269+F269+G269+H269+I269+J269</f>
        <v>693101.4</v>
      </c>
      <c r="N269" s="0" t="n"/>
      <c r="O269" s="0" t="n"/>
      <c r="P269" s="0" t="n"/>
      <c r="Q269" s="0" t="n"/>
      <c r="R269" s="0" t="n"/>
      <c r="S269" s="0" t="n"/>
      <c r="T269" s="0" t="n"/>
    </row>
    <row ht="0" outlineLevel="0" r="270">
      <c r="A270" s="20" t="n"/>
      <c r="B270" s="14" t="n"/>
      <c r="C270" s="15" t="n"/>
      <c r="D270" s="11" t="s">
        <v>44</v>
      </c>
      <c r="E270" s="12" t="n">
        <v>0</v>
      </c>
      <c r="F270" s="12" t="n">
        <v>0</v>
      </c>
      <c r="G270" s="12" t="n">
        <v>0</v>
      </c>
      <c r="H270" s="12" t="n">
        <v>0</v>
      </c>
      <c r="I270" s="12" t="n">
        <v>0</v>
      </c>
      <c r="J270" s="12" t="n">
        <v>0</v>
      </c>
      <c r="K270" s="12" t="n">
        <f aca="false" ca="false" dt2D="false" dtr="false" t="normal">E270+F270+G270+H270+I270+J270</f>
        <v>0</v>
      </c>
      <c r="N270" s="0" t="n"/>
      <c r="O270" s="0" t="n"/>
      <c r="P270" s="0" t="n"/>
      <c r="Q270" s="0" t="n"/>
      <c r="R270" s="0" t="n"/>
      <c r="S270" s="0" t="n"/>
      <c r="T270" s="0" t="n"/>
    </row>
    <row ht="0" outlineLevel="0" r="271">
      <c r="A271" s="13" t="s"/>
      <c r="B271" s="14" t="n"/>
      <c r="C271" s="15" t="n"/>
      <c r="D271" s="11" t="s">
        <v>36</v>
      </c>
      <c r="E271" s="12" t="n">
        <v>115516.9</v>
      </c>
      <c r="F271" s="12" t="n">
        <v>115516.9</v>
      </c>
      <c r="G271" s="12" t="n">
        <v>115516.9</v>
      </c>
      <c r="H271" s="12" t="n">
        <v>115516.9</v>
      </c>
      <c r="I271" s="12" t="n">
        <v>115516.9</v>
      </c>
      <c r="J271" s="12" t="n">
        <v>115516.9</v>
      </c>
      <c r="K271" s="12" t="n">
        <f aca="false" ca="false" dt2D="false" dtr="false" t="normal">E271+F271+G271+H271+I271+J271</f>
        <v>693101.4</v>
      </c>
      <c r="N271" s="0" t="n"/>
      <c r="O271" s="0" t="n"/>
      <c r="P271" s="0" t="n"/>
      <c r="Q271" s="0" t="n"/>
      <c r="R271" s="0" t="n"/>
      <c r="S271" s="0" t="n"/>
      <c r="T271" s="0" t="n"/>
    </row>
    <row ht="0" outlineLevel="0" r="272">
      <c r="A272" s="13" t="s"/>
      <c r="B272" s="14" t="n"/>
      <c r="C272" s="15" t="n"/>
      <c r="D272" s="11" t="s">
        <v>37</v>
      </c>
      <c r="E272" s="12" t="n">
        <v>0</v>
      </c>
      <c r="F272" s="12" t="n">
        <v>0</v>
      </c>
      <c r="G272" s="12" t="n">
        <v>0</v>
      </c>
      <c r="H272" s="12" t="n">
        <v>0</v>
      </c>
      <c r="I272" s="12" t="n">
        <v>0</v>
      </c>
      <c r="J272" s="12" t="n">
        <v>0</v>
      </c>
      <c r="K272" s="12" t="n">
        <f aca="false" ca="false" dt2D="false" dtr="false" t="normal">E272+F272+G272+H272+I272+J272</f>
        <v>0</v>
      </c>
      <c r="N272" s="0" t="n"/>
      <c r="O272" s="0" t="n"/>
      <c r="P272" s="0" t="n"/>
      <c r="Q272" s="0" t="n"/>
      <c r="R272" s="0" t="n"/>
      <c r="S272" s="0" t="n"/>
      <c r="T272" s="0" t="n"/>
    </row>
    <row ht="0" outlineLevel="0" r="273">
      <c r="A273" s="16" t="s"/>
      <c r="B273" s="14" t="n"/>
      <c r="C273" s="15" t="n"/>
      <c r="D273" s="11" t="s">
        <v>38</v>
      </c>
      <c r="E273" s="12" t="n">
        <v>0</v>
      </c>
      <c r="F273" s="12" t="n">
        <v>0</v>
      </c>
      <c r="G273" s="12" t="n">
        <v>0</v>
      </c>
      <c r="H273" s="12" t="n">
        <v>0</v>
      </c>
      <c r="I273" s="12" t="n">
        <v>0</v>
      </c>
      <c r="J273" s="12" t="n">
        <v>0</v>
      </c>
      <c r="K273" s="12" t="n">
        <f aca="false" ca="false" dt2D="false" dtr="false" t="normal">E273+F273+G273+H273+I273+J273</f>
        <v>0</v>
      </c>
      <c r="N273" s="0" t="n"/>
      <c r="O273" s="0" t="n"/>
      <c r="P273" s="0" t="n"/>
      <c r="Q273" s="0" t="n"/>
      <c r="R273" s="0" t="n"/>
      <c r="S273" s="0" t="n"/>
      <c r="T273" s="0" t="n"/>
    </row>
    <row ht="0" outlineLevel="0" r="274">
      <c r="A274" s="8" t="s">
        <v>131</v>
      </c>
      <c r="B274" s="9" t="s">
        <v>132</v>
      </c>
      <c r="C274" s="10" t="s">
        <v>45</v>
      </c>
      <c r="D274" s="11" t="s">
        <v>14</v>
      </c>
      <c r="E274" s="12" t="n">
        <v>8245.6</v>
      </c>
      <c r="F274" s="12" t="n">
        <v>8575.4</v>
      </c>
      <c r="G274" s="12" t="n">
        <v>8918.4</v>
      </c>
      <c r="H274" s="12" t="n">
        <v>8918.4</v>
      </c>
      <c r="I274" s="12" t="n">
        <v>8918.4</v>
      </c>
      <c r="J274" s="12" t="n">
        <v>8918.4</v>
      </c>
      <c r="K274" s="12" t="n">
        <f aca="false" ca="false" dt2D="false" dtr="false" t="normal">E274+F274+G274+H274+I274+J274</f>
        <v>52494.600000000006</v>
      </c>
      <c r="N274" s="0" t="n"/>
      <c r="O274" s="0" t="n"/>
      <c r="P274" s="0" t="n"/>
      <c r="Q274" s="0" t="n"/>
      <c r="R274" s="0" t="n"/>
      <c r="S274" s="0" t="n"/>
      <c r="T274" s="0" t="n"/>
    </row>
    <row ht="0" outlineLevel="0" r="275">
      <c r="A275" s="20" t="n"/>
      <c r="B275" s="14" t="n"/>
      <c r="C275" s="15" t="n"/>
      <c r="D275" s="11" t="s">
        <v>44</v>
      </c>
      <c r="E275" s="12" t="n">
        <v>0</v>
      </c>
      <c r="F275" s="12" t="n">
        <v>0</v>
      </c>
      <c r="G275" s="12" t="n">
        <v>0</v>
      </c>
      <c r="H275" s="12" t="n">
        <v>0</v>
      </c>
      <c r="I275" s="12" t="n">
        <v>0</v>
      </c>
      <c r="J275" s="12" t="n">
        <v>0</v>
      </c>
      <c r="K275" s="12" t="n">
        <f aca="false" ca="false" dt2D="false" dtr="false" t="normal">E275+F275+G275+H275+I275+J275</f>
        <v>0</v>
      </c>
      <c r="N275" s="0" t="n"/>
      <c r="O275" s="0" t="n"/>
      <c r="P275" s="0" t="n"/>
      <c r="Q275" s="0" t="n"/>
      <c r="R275" s="0" t="n"/>
      <c r="S275" s="0" t="n"/>
      <c r="T275" s="0" t="n"/>
    </row>
    <row ht="0" outlineLevel="0" r="276">
      <c r="A276" s="13" t="s"/>
      <c r="B276" s="14" t="n"/>
      <c r="C276" s="15" t="n"/>
      <c r="D276" s="11" t="s">
        <v>36</v>
      </c>
      <c r="E276" s="12" t="n">
        <v>8245.6</v>
      </c>
      <c r="F276" s="12" t="n">
        <v>8575.4</v>
      </c>
      <c r="G276" s="12" t="n">
        <v>8918.4</v>
      </c>
      <c r="H276" s="12" t="n">
        <v>8918.4</v>
      </c>
      <c r="I276" s="12" t="n">
        <v>8918.4</v>
      </c>
      <c r="J276" s="12" t="n">
        <v>8918.4</v>
      </c>
      <c r="K276" s="12" t="n">
        <f aca="false" ca="false" dt2D="false" dtr="false" t="normal">E276+F276+G276+H276+I276+J276</f>
        <v>52494.600000000006</v>
      </c>
      <c r="N276" s="0" t="n"/>
      <c r="O276" s="0" t="n"/>
      <c r="P276" s="0" t="n"/>
      <c r="Q276" s="0" t="n"/>
      <c r="R276" s="0" t="n"/>
      <c r="S276" s="0" t="n"/>
      <c r="T276" s="0" t="n"/>
    </row>
    <row ht="0" outlineLevel="0" r="277">
      <c r="A277" s="13" t="s"/>
      <c r="B277" s="14" t="n"/>
      <c r="C277" s="15" t="n"/>
      <c r="D277" s="11" t="s">
        <v>37</v>
      </c>
      <c r="E277" s="12" t="n">
        <v>0</v>
      </c>
      <c r="F277" s="12" t="n">
        <v>0</v>
      </c>
      <c r="G277" s="12" t="n">
        <v>0</v>
      </c>
      <c r="H277" s="12" t="n">
        <v>0</v>
      </c>
      <c r="I277" s="12" t="n">
        <v>0</v>
      </c>
      <c r="J277" s="12" t="n">
        <v>0</v>
      </c>
      <c r="K277" s="12" t="n">
        <f aca="false" ca="false" dt2D="false" dtr="false" t="normal">E277+F277+G277+H277+I277+J277</f>
        <v>0</v>
      </c>
      <c r="N277" s="0" t="n"/>
      <c r="O277" s="0" t="n"/>
      <c r="P277" s="0" t="n"/>
      <c r="Q277" s="0" t="n"/>
      <c r="R277" s="0" t="n"/>
      <c r="S277" s="0" t="n"/>
      <c r="T277" s="0" t="n"/>
    </row>
    <row ht="0" outlineLevel="0" r="278">
      <c r="A278" s="16" t="s"/>
      <c r="B278" s="14" t="n"/>
      <c r="C278" s="15" t="n"/>
      <c r="D278" s="11" t="s">
        <v>38</v>
      </c>
      <c r="E278" s="12" t="n">
        <v>0</v>
      </c>
      <c r="F278" s="12" t="n">
        <v>0</v>
      </c>
      <c r="G278" s="12" t="n">
        <v>0</v>
      </c>
      <c r="H278" s="12" t="n">
        <v>0</v>
      </c>
      <c r="I278" s="12" t="n">
        <v>0</v>
      </c>
      <c r="J278" s="12" t="n">
        <v>0</v>
      </c>
      <c r="K278" s="12" t="n">
        <f aca="false" ca="false" dt2D="false" dtr="false" t="normal">E278+F278+G278+H278+I278+J278</f>
        <v>0</v>
      </c>
      <c r="N278" s="0" t="n"/>
      <c r="O278" s="0" t="n"/>
      <c r="P278" s="0" t="n"/>
      <c r="Q278" s="0" t="n"/>
      <c r="R278" s="0" t="n"/>
      <c r="S278" s="0" t="n"/>
      <c r="T278" s="0" t="n"/>
    </row>
    <row ht="0" outlineLevel="0" r="279">
      <c r="A279" s="8" t="s">
        <v>133</v>
      </c>
      <c r="B279" s="9" t="s">
        <v>69</v>
      </c>
      <c r="C279" s="10" t="s">
        <v>45</v>
      </c>
      <c r="D279" s="11" t="s">
        <v>14</v>
      </c>
      <c r="E279" s="12" t="n">
        <v>9511.53</v>
      </c>
      <c r="F279" s="12" t="n">
        <v>16536.06</v>
      </c>
      <c r="G279" s="12" t="n">
        <v>16536.06</v>
      </c>
      <c r="H279" s="12" t="n">
        <v>0</v>
      </c>
      <c r="I279" s="12" t="n">
        <v>0</v>
      </c>
      <c r="J279" s="12" t="n">
        <v>0</v>
      </c>
      <c r="K279" s="12" t="n">
        <f aca="false" ca="false" dt2D="false" dtr="false" t="normal">E279+F279+G279+H279+I279+J279</f>
        <v>42583.65000000001</v>
      </c>
      <c r="N279" s="0" t="n"/>
      <c r="O279" s="0" t="n"/>
      <c r="P279" s="0" t="n"/>
      <c r="Q279" s="0" t="n"/>
      <c r="R279" s="0" t="n"/>
      <c r="S279" s="0" t="n"/>
      <c r="T279" s="0" t="n"/>
    </row>
    <row ht="0" outlineLevel="0" r="280">
      <c r="A280" s="20" t="n"/>
      <c r="B280" s="14" t="n"/>
      <c r="C280" s="15" t="n"/>
      <c r="D280" s="11" t="s">
        <v>44</v>
      </c>
      <c r="E280" s="12" t="n">
        <v>0</v>
      </c>
      <c r="F280" s="12" t="n">
        <v>0</v>
      </c>
      <c r="G280" s="12" t="n">
        <v>0</v>
      </c>
      <c r="H280" s="12" t="n">
        <v>0</v>
      </c>
      <c r="I280" s="12" t="n">
        <v>0</v>
      </c>
      <c r="J280" s="12" t="n">
        <v>0</v>
      </c>
      <c r="K280" s="12" t="n">
        <f aca="false" ca="false" dt2D="false" dtr="false" t="normal">E280+F280+G280+H280+I280+J280</f>
        <v>0</v>
      </c>
      <c r="N280" s="0" t="n"/>
      <c r="O280" s="0" t="n"/>
      <c r="P280" s="0" t="n"/>
      <c r="Q280" s="0" t="n"/>
      <c r="R280" s="0" t="n"/>
      <c r="S280" s="0" t="n"/>
      <c r="T280" s="0" t="n"/>
    </row>
    <row ht="0" outlineLevel="0" r="281">
      <c r="A281" s="13" t="s"/>
      <c r="B281" s="14" t="n"/>
      <c r="C281" s="15" t="n"/>
      <c r="D281" s="11" t="s">
        <v>36</v>
      </c>
      <c r="E281" s="12" t="n">
        <v>0</v>
      </c>
      <c r="F281" s="12" t="n">
        <v>0</v>
      </c>
      <c r="G281" s="12" t="n">
        <v>0</v>
      </c>
      <c r="H281" s="12" t="n">
        <v>0</v>
      </c>
      <c r="I281" s="12" t="n">
        <v>0</v>
      </c>
      <c r="J281" s="12" t="n">
        <v>0</v>
      </c>
      <c r="K281" s="12" t="n">
        <f aca="false" ca="false" dt2D="false" dtr="false" t="normal">E281+F281+G281+H281+I281+J281</f>
        <v>0</v>
      </c>
      <c r="N281" s="0" t="n"/>
      <c r="O281" s="0" t="n"/>
      <c r="P281" s="0" t="n"/>
      <c r="Q281" s="0" t="n"/>
      <c r="R281" s="0" t="n"/>
      <c r="S281" s="0" t="n"/>
      <c r="T281" s="0" t="n"/>
    </row>
    <row ht="0" outlineLevel="0" r="282">
      <c r="A282" s="13" t="s"/>
      <c r="B282" s="14" t="n"/>
      <c r="C282" s="15" t="n"/>
      <c r="D282" s="11" t="s">
        <v>37</v>
      </c>
      <c r="E282" s="12" t="n">
        <v>9511.53</v>
      </c>
      <c r="F282" s="12" t="n">
        <v>16536.06</v>
      </c>
      <c r="G282" s="12" t="n">
        <v>16536.06</v>
      </c>
      <c r="H282" s="12" t="n">
        <v>0</v>
      </c>
      <c r="I282" s="12" t="n">
        <v>0</v>
      </c>
      <c r="J282" s="12" t="n">
        <v>0</v>
      </c>
      <c r="K282" s="12" t="n">
        <f aca="false" ca="false" dt2D="false" dtr="false" t="normal">E282+F282+G282+H282+I282+J282</f>
        <v>42583.65000000001</v>
      </c>
      <c r="N282" s="0" t="n"/>
      <c r="O282" s="0" t="n"/>
      <c r="P282" s="0" t="n"/>
      <c r="Q282" s="0" t="n"/>
      <c r="R282" s="0" t="n"/>
      <c r="S282" s="0" t="n"/>
      <c r="T282" s="0" t="n"/>
    </row>
    <row ht="0" outlineLevel="0" r="283">
      <c r="A283" s="16" t="s"/>
      <c r="B283" s="14" t="n"/>
      <c r="C283" s="15" t="n"/>
      <c r="D283" s="11" t="s">
        <v>38</v>
      </c>
      <c r="E283" s="12" t="n">
        <v>0</v>
      </c>
      <c r="F283" s="12" t="n">
        <v>0</v>
      </c>
      <c r="G283" s="12" t="n">
        <v>0</v>
      </c>
      <c r="H283" s="12" t="n">
        <v>0</v>
      </c>
      <c r="I283" s="12" t="n">
        <v>0</v>
      </c>
      <c r="J283" s="12" t="n">
        <v>0</v>
      </c>
      <c r="K283" s="12" t="n">
        <f aca="false" ca="false" dt2D="false" dtr="false" t="normal">E283+F283+G283+H283+I283+J283</f>
        <v>0</v>
      </c>
      <c r="N283" s="0" t="n"/>
      <c r="O283" s="0" t="n"/>
      <c r="P283" s="0" t="n"/>
      <c r="Q283" s="0" t="n"/>
      <c r="R283" s="0" t="n"/>
      <c r="S283" s="0" t="n"/>
      <c r="T283" s="0" t="n"/>
    </row>
    <row ht="0" outlineLevel="0" r="284">
      <c r="A284" s="8" t="s">
        <v>134</v>
      </c>
      <c r="B284" s="9" t="s">
        <v>135</v>
      </c>
      <c r="C284" s="10" t="s">
        <v>45</v>
      </c>
      <c r="D284" s="11" t="s">
        <v>14</v>
      </c>
      <c r="E284" s="12" t="n">
        <v>1315.13</v>
      </c>
      <c r="F284" s="12" t="n">
        <v>0</v>
      </c>
      <c r="G284" s="12" t="n">
        <v>0</v>
      </c>
      <c r="H284" s="12" t="n">
        <v>0</v>
      </c>
      <c r="I284" s="12" t="n">
        <v>0</v>
      </c>
      <c r="J284" s="12" t="n">
        <v>0</v>
      </c>
      <c r="K284" s="12" t="n">
        <f aca="false" ca="false" dt2D="false" dtr="false" t="normal">E284+F284+G284+H284+I284+J284</f>
        <v>1315.13</v>
      </c>
      <c r="N284" s="0" t="n"/>
      <c r="O284" s="0" t="n"/>
      <c r="P284" s="0" t="n"/>
      <c r="Q284" s="0" t="n"/>
      <c r="R284" s="0" t="n"/>
      <c r="S284" s="0" t="n"/>
      <c r="T284" s="0" t="n"/>
    </row>
    <row ht="0" outlineLevel="0" r="285">
      <c r="A285" s="20" t="n"/>
      <c r="B285" s="14" t="n"/>
      <c r="C285" s="15" t="n"/>
      <c r="D285" s="11" t="s">
        <v>44</v>
      </c>
      <c r="E285" s="12" t="n">
        <v>0</v>
      </c>
      <c r="F285" s="12" t="n">
        <v>0</v>
      </c>
      <c r="G285" s="12" t="n">
        <v>0</v>
      </c>
      <c r="H285" s="12" t="n">
        <v>0</v>
      </c>
      <c r="I285" s="12" t="n">
        <v>0</v>
      </c>
      <c r="J285" s="12" t="n">
        <v>0</v>
      </c>
      <c r="K285" s="12" t="n">
        <f aca="false" ca="false" dt2D="false" dtr="false" t="normal">E285+F285+G285+H285+I285+J285</f>
        <v>0</v>
      </c>
      <c r="N285" s="0" t="n"/>
      <c r="O285" s="0" t="n"/>
      <c r="P285" s="0" t="n"/>
      <c r="Q285" s="0" t="n"/>
      <c r="R285" s="0" t="n"/>
      <c r="S285" s="0" t="n"/>
      <c r="T285" s="0" t="n"/>
    </row>
    <row ht="0" outlineLevel="0" r="286">
      <c r="A286" s="13" t="s"/>
      <c r="B286" s="14" t="n"/>
      <c r="C286" s="15" t="n"/>
      <c r="D286" s="11" t="s">
        <v>36</v>
      </c>
      <c r="E286" s="12" t="n">
        <v>0</v>
      </c>
      <c r="F286" s="12" t="n">
        <v>0</v>
      </c>
      <c r="G286" s="12" t="n">
        <v>0</v>
      </c>
      <c r="H286" s="12" t="n">
        <v>0</v>
      </c>
      <c r="I286" s="12" t="n">
        <v>0</v>
      </c>
      <c r="J286" s="12" t="n">
        <v>0</v>
      </c>
      <c r="K286" s="12" t="n">
        <f aca="false" ca="false" dt2D="false" dtr="false" t="normal">E286+F286+G286+H286+I286+J286</f>
        <v>0</v>
      </c>
      <c r="N286" s="0" t="n"/>
      <c r="O286" s="0" t="n"/>
      <c r="P286" s="0" t="n"/>
      <c r="Q286" s="0" t="n"/>
      <c r="R286" s="0" t="n"/>
      <c r="S286" s="0" t="n"/>
      <c r="T286" s="0" t="n"/>
    </row>
    <row ht="0" outlineLevel="0" r="287">
      <c r="A287" s="13" t="s"/>
      <c r="B287" s="14" t="n"/>
      <c r="C287" s="15" t="n"/>
      <c r="D287" s="11" t="s">
        <v>37</v>
      </c>
      <c r="E287" s="12" t="n">
        <v>1315.13</v>
      </c>
      <c r="F287" s="12" t="n">
        <v>0</v>
      </c>
      <c r="G287" s="12" t="n">
        <v>0</v>
      </c>
      <c r="H287" s="12" t="n">
        <v>0</v>
      </c>
      <c r="I287" s="12" t="n">
        <v>0</v>
      </c>
      <c r="J287" s="12" t="n">
        <v>0</v>
      </c>
      <c r="K287" s="12" t="n">
        <f aca="false" ca="false" dt2D="false" dtr="false" t="normal">E287+F287+G287+H287+I287+J287</f>
        <v>1315.13</v>
      </c>
      <c r="N287" s="0" t="n"/>
      <c r="O287" s="0" t="n"/>
      <c r="P287" s="0" t="n"/>
      <c r="Q287" s="0" t="n"/>
      <c r="R287" s="0" t="n"/>
      <c r="S287" s="0" t="n"/>
      <c r="T287" s="0" t="n"/>
    </row>
    <row ht="0" outlineLevel="0" r="288">
      <c r="A288" s="16" t="s"/>
      <c r="B288" s="14" t="n"/>
      <c r="C288" s="15" t="n"/>
      <c r="D288" s="11" t="s">
        <v>38</v>
      </c>
      <c r="E288" s="12" t="n">
        <v>0</v>
      </c>
      <c r="F288" s="12" t="n">
        <v>0</v>
      </c>
      <c r="G288" s="12" t="n">
        <v>0</v>
      </c>
      <c r="H288" s="12" t="n">
        <v>0</v>
      </c>
      <c r="I288" s="12" t="n">
        <v>0</v>
      </c>
      <c r="J288" s="12" t="n">
        <v>0</v>
      </c>
      <c r="K288" s="12" t="n">
        <f aca="false" ca="false" dt2D="false" dtr="false" t="normal">E288+F288+G288+H288+I288+J288</f>
        <v>0</v>
      </c>
      <c r="N288" s="0" t="n"/>
      <c r="O288" s="0" t="n"/>
      <c r="P288" s="0" t="n"/>
      <c r="Q288" s="0" t="n"/>
      <c r="R288" s="0" t="n"/>
      <c r="S288" s="0" t="n"/>
      <c r="T288" s="0" t="n"/>
    </row>
    <row ht="0" outlineLevel="0" r="289">
      <c r="A289" s="8" t="s">
        <v>136</v>
      </c>
      <c r="B289" s="9" t="s">
        <v>137</v>
      </c>
      <c r="C289" s="10" t="s">
        <v>45</v>
      </c>
      <c r="D289" s="11" t="s">
        <v>14</v>
      </c>
      <c r="E289" s="12" t="n">
        <v>53181.1</v>
      </c>
      <c r="F289" s="12" t="n">
        <v>53181.1</v>
      </c>
      <c r="G289" s="12" t="n">
        <v>53181.1</v>
      </c>
      <c r="H289" s="12" t="n">
        <v>53181.1</v>
      </c>
      <c r="I289" s="12" t="n">
        <v>53181.1</v>
      </c>
      <c r="J289" s="12" t="n">
        <v>53181.1</v>
      </c>
      <c r="K289" s="12" t="n">
        <f aca="false" ca="false" dt2D="false" dtr="false" t="normal">E289+F289+G289+H289+I289+J289</f>
        <v>319086.6</v>
      </c>
      <c r="N289" s="0" t="n"/>
      <c r="O289" s="0" t="n"/>
      <c r="P289" s="0" t="n"/>
      <c r="Q289" s="0" t="n"/>
      <c r="R289" s="0" t="n"/>
      <c r="S289" s="0" t="n"/>
      <c r="T289" s="0" t="n"/>
    </row>
    <row ht="0" outlineLevel="0" r="290">
      <c r="A290" s="20" t="n"/>
      <c r="B290" s="14" t="n"/>
      <c r="C290" s="15" t="n"/>
      <c r="D290" s="11" t="s">
        <v>44</v>
      </c>
      <c r="E290" s="12" t="n">
        <v>0</v>
      </c>
      <c r="F290" s="12" t="n">
        <v>0</v>
      </c>
      <c r="G290" s="12" t="n">
        <v>0</v>
      </c>
      <c r="H290" s="12" t="n">
        <v>0</v>
      </c>
      <c r="I290" s="12" t="n">
        <v>0</v>
      </c>
      <c r="J290" s="12" t="n">
        <v>0</v>
      </c>
      <c r="K290" s="12" t="n">
        <f aca="false" ca="false" dt2D="false" dtr="false" t="normal">E290+F290+G290+H290+I290+J290</f>
        <v>0</v>
      </c>
      <c r="N290" s="0" t="n"/>
      <c r="O290" s="0" t="n"/>
      <c r="P290" s="0" t="n"/>
      <c r="Q290" s="0" t="n"/>
      <c r="R290" s="0" t="n"/>
      <c r="S290" s="0" t="n"/>
      <c r="T290" s="0" t="n"/>
    </row>
    <row ht="0" outlineLevel="0" r="291">
      <c r="A291" s="13" t="s"/>
      <c r="B291" s="14" t="n"/>
      <c r="C291" s="15" t="n"/>
      <c r="D291" s="11" t="s">
        <v>36</v>
      </c>
      <c r="E291" s="12" t="n">
        <v>53181.1</v>
      </c>
      <c r="F291" s="12" t="n">
        <v>53181.1</v>
      </c>
      <c r="G291" s="12" t="n">
        <v>53181.1</v>
      </c>
      <c r="H291" s="12" t="n">
        <v>53181.1</v>
      </c>
      <c r="I291" s="12" t="n">
        <v>53181.1</v>
      </c>
      <c r="J291" s="12" t="n">
        <v>53181.1</v>
      </c>
      <c r="K291" s="12" t="n">
        <f aca="false" ca="false" dt2D="false" dtr="false" t="normal">E291+F291+G291+H291+I291+J291</f>
        <v>319086.6</v>
      </c>
      <c r="N291" s="0" t="n"/>
      <c r="O291" s="0" t="n"/>
      <c r="P291" s="0" t="n"/>
      <c r="Q291" s="0" t="n"/>
      <c r="R291" s="0" t="n"/>
      <c r="S291" s="0" t="n"/>
      <c r="T291" s="0" t="n"/>
    </row>
    <row ht="0" outlineLevel="0" r="292">
      <c r="A292" s="13" t="s"/>
      <c r="B292" s="14" t="n"/>
      <c r="C292" s="15" t="n"/>
      <c r="D292" s="11" t="s">
        <v>37</v>
      </c>
      <c r="E292" s="12" t="n">
        <v>0</v>
      </c>
      <c r="F292" s="12" t="n">
        <v>0</v>
      </c>
      <c r="G292" s="12" t="n">
        <v>0</v>
      </c>
      <c r="H292" s="12" t="n">
        <v>0</v>
      </c>
      <c r="I292" s="12" t="n">
        <v>0</v>
      </c>
      <c r="J292" s="12" t="n">
        <v>0</v>
      </c>
      <c r="K292" s="12" t="n">
        <f aca="false" ca="false" dt2D="false" dtr="false" t="normal">E292+F292+G292+H292+I292+J292</f>
        <v>0</v>
      </c>
      <c r="N292" s="0" t="n"/>
      <c r="O292" s="0" t="n"/>
      <c r="P292" s="0" t="n"/>
      <c r="Q292" s="0" t="n"/>
      <c r="R292" s="0" t="n"/>
      <c r="S292" s="0" t="n"/>
      <c r="T292" s="0" t="n"/>
    </row>
    <row ht="0" outlineLevel="0" r="293">
      <c r="A293" s="16" t="s"/>
      <c r="B293" s="14" t="n"/>
      <c r="C293" s="15" t="n"/>
      <c r="D293" s="11" t="s">
        <v>38</v>
      </c>
      <c r="E293" s="12" t="n">
        <v>0</v>
      </c>
      <c r="F293" s="12" t="n">
        <v>0</v>
      </c>
      <c r="G293" s="12" t="n">
        <v>0</v>
      </c>
      <c r="H293" s="12" t="n">
        <v>0</v>
      </c>
      <c r="I293" s="12" t="n">
        <v>0</v>
      </c>
      <c r="J293" s="12" t="n">
        <v>0</v>
      </c>
      <c r="K293" s="12" t="n">
        <f aca="false" ca="false" dt2D="false" dtr="false" t="normal">E293+F293+G293+H293+I293+J293</f>
        <v>0</v>
      </c>
      <c r="N293" s="0" t="n"/>
      <c r="O293" s="0" t="n"/>
      <c r="P293" s="0" t="n"/>
      <c r="Q293" s="0" t="n"/>
      <c r="R293" s="0" t="n"/>
      <c r="S293" s="0" t="n"/>
      <c r="T293" s="0" t="n"/>
    </row>
    <row ht="0" outlineLevel="0" r="294">
      <c r="A294" s="8" t="s">
        <v>138</v>
      </c>
      <c r="B294" s="9" t="s">
        <v>139</v>
      </c>
      <c r="C294" s="10" t="s">
        <v>45</v>
      </c>
      <c r="D294" s="11" t="s">
        <v>14</v>
      </c>
      <c r="E294" s="12" t="n">
        <v>0</v>
      </c>
      <c r="F294" s="12" t="n">
        <v>20002</v>
      </c>
      <c r="G294" s="12" t="n">
        <v>0</v>
      </c>
      <c r="H294" s="12" t="n">
        <v>0</v>
      </c>
      <c r="I294" s="12" t="n">
        <v>0</v>
      </c>
      <c r="J294" s="12" t="n">
        <v>0</v>
      </c>
      <c r="K294" s="12" t="n">
        <f aca="false" ca="false" dt2D="false" dtr="false" t="normal">E294+F294+G294+H294+I294+J294</f>
        <v>20002</v>
      </c>
      <c r="N294" s="0" t="n"/>
      <c r="O294" s="0" t="n"/>
      <c r="P294" s="0" t="n"/>
      <c r="Q294" s="0" t="n"/>
      <c r="R294" s="0" t="n"/>
      <c r="S294" s="0" t="n"/>
      <c r="T294" s="0" t="n"/>
    </row>
    <row ht="0" outlineLevel="0" r="295">
      <c r="A295" s="20" t="n"/>
      <c r="B295" s="14" t="n"/>
      <c r="C295" s="15" t="n"/>
      <c r="D295" s="11" t="s">
        <v>44</v>
      </c>
      <c r="E295" s="12" t="n">
        <v>0</v>
      </c>
      <c r="F295" s="12" t="n">
        <v>0</v>
      </c>
      <c r="G295" s="12" t="n">
        <v>0</v>
      </c>
      <c r="H295" s="12" t="n">
        <v>0</v>
      </c>
      <c r="I295" s="12" t="n">
        <v>0</v>
      </c>
      <c r="J295" s="12" t="n">
        <v>0</v>
      </c>
      <c r="K295" s="12" t="n">
        <f aca="false" ca="false" dt2D="false" dtr="false" t="normal">E295+F295+G295+H295+I295+J295</f>
        <v>0</v>
      </c>
      <c r="N295" s="0" t="n"/>
      <c r="O295" s="0" t="n"/>
      <c r="P295" s="0" t="n"/>
      <c r="Q295" s="0" t="n"/>
      <c r="R295" s="0" t="n"/>
      <c r="S295" s="0" t="n"/>
      <c r="T295" s="0" t="n"/>
    </row>
    <row ht="0" outlineLevel="0" r="296">
      <c r="A296" s="13" t="s"/>
      <c r="B296" s="14" t="n"/>
      <c r="C296" s="15" t="n"/>
      <c r="D296" s="11" t="s">
        <v>36</v>
      </c>
      <c r="E296" s="12" t="n">
        <v>0</v>
      </c>
      <c r="F296" s="12" t="n">
        <v>20000</v>
      </c>
      <c r="G296" s="12" t="n">
        <v>0</v>
      </c>
      <c r="H296" s="12" t="n">
        <v>0</v>
      </c>
      <c r="I296" s="12" t="n">
        <v>0</v>
      </c>
      <c r="J296" s="12" t="n">
        <v>0</v>
      </c>
      <c r="K296" s="12" t="n">
        <f aca="false" ca="false" dt2D="false" dtr="false" t="normal">E296+F296+G296+H296+I296+J296</f>
        <v>20000</v>
      </c>
      <c r="N296" s="0" t="n"/>
      <c r="O296" s="0" t="n"/>
      <c r="P296" s="0" t="n"/>
      <c r="Q296" s="0" t="n"/>
      <c r="R296" s="0" t="n"/>
      <c r="S296" s="0" t="n"/>
      <c r="T296" s="0" t="n"/>
    </row>
    <row ht="0" outlineLevel="0" r="297">
      <c r="A297" s="13" t="s"/>
      <c r="B297" s="14" t="n"/>
      <c r="C297" s="15" t="n"/>
      <c r="D297" s="11" t="s">
        <v>37</v>
      </c>
      <c r="E297" s="12" t="n">
        <v>0</v>
      </c>
      <c r="F297" s="12" t="n">
        <v>2</v>
      </c>
      <c r="G297" s="12" t="n">
        <v>0</v>
      </c>
      <c r="H297" s="12" t="n">
        <v>0</v>
      </c>
      <c r="I297" s="12" t="n">
        <v>0</v>
      </c>
      <c r="J297" s="12" t="n">
        <v>0</v>
      </c>
      <c r="K297" s="12" t="n">
        <f aca="false" ca="false" dt2D="false" dtr="false" t="normal">E297+F297+G297+H297+I297+J297</f>
        <v>2</v>
      </c>
      <c r="N297" s="0" t="n"/>
      <c r="O297" s="0" t="n"/>
      <c r="P297" s="0" t="n"/>
      <c r="Q297" s="0" t="n"/>
      <c r="R297" s="0" t="n"/>
      <c r="S297" s="0" t="n"/>
      <c r="T297" s="0" t="n"/>
    </row>
    <row ht="0" outlineLevel="0" r="298">
      <c r="A298" s="16" t="s"/>
      <c r="B298" s="14" t="n"/>
      <c r="C298" s="15" t="n"/>
      <c r="D298" s="11" t="s">
        <v>38</v>
      </c>
      <c r="E298" s="12" t="n">
        <v>0</v>
      </c>
      <c r="F298" s="12" t="n">
        <v>0</v>
      </c>
      <c r="G298" s="12" t="n">
        <v>0</v>
      </c>
      <c r="H298" s="12" t="n">
        <v>0</v>
      </c>
      <c r="I298" s="12" t="n">
        <v>0</v>
      </c>
      <c r="J298" s="12" t="n">
        <v>0</v>
      </c>
      <c r="K298" s="12" t="n">
        <f aca="false" ca="false" dt2D="false" dtr="false" t="normal">E298+F298+G298+H298+I298+J298</f>
        <v>0</v>
      </c>
      <c r="N298" s="0" t="n"/>
      <c r="O298" s="0" t="n"/>
      <c r="P298" s="0" t="n"/>
      <c r="Q298" s="0" t="n"/>
      <c r="R298" s="0" t="n"/>
      <c r="S298" s="0" t="n"/>
      <c r="T298" s="0" t="n"/>
    </row>
    <row ht="0" outlineLevel="0" r="299">
      <c r="A299" s="8" t="s">
        <v>140</v>
      </c>
      <c r="B299" s="9" t="s">
        <v>141</v>
      </c>
      <c r="C299" s="10" t="s">
        <v>43</v>
      </c>
      <c r="D299" s="11" t="s">
        <v>14</v>
      </c>
      <c r="E299" s="12" t="n">
        <v>10605.34</v>
      </c>
      <c r="F299" s="12" t="n">
        <v>11038.2</v>
      </c>
      <c r="G299" s="12" t="n">
        <v>11038.2</v>
      </c>
      <c r="H299" s="12" t="n">
        <v>10800.2</v>
      </c>
      <c r="I299" s="12" t="n">
        <v>10800.2</v>
      </c>
      <c r="J299" s="12" t="n">
        <v>10800.2</v>
      </c>
      <c r="K299" s="12" t="n">
        <f aca="false" ca="false" dt2D="false" dtr="false" t="normal">E299+F299+G299+H299+I299+J299</f>
        <v>65082.34</v>
      </c>
      <c r="N299" s="0" t="n"/>
      <c r="O299" s="0" t="n"/>
      <c r="P299" s="0" t="n"/>
      <c r="Q299" s="0" t="n"/>
      <c r="R299" s="0" t="n"/>
      <c r="S299" s="0" t="n"/>
      <c r="T299" s="0" t="n"/>
    </row>
    <row ht="0" outlineLevel="0" r="300">
      <c r="A300" s="20" t="n"/>
      <c r="B300" s="14" t="n"/>
      <c r="C300" s="15" t="n"/>
      <c r="D300" s="11" t="s">
        <v>44</v>
      </c>
      <c r="E300" s="12" t="n">
        <v>0</v>
      </c>
      <c r="F300" s="12" t="n">
        <v>0</v>
      </c>
      <c r="G300" s="12" t="n">
        <v>0</v>
      </c>
      <c r="H300" s="12" t="n">
        <v>0</v>
      </c>
      <c r="I300" s="12" t="n">
        <v>0</v>
      </c>
      <c r="J300" s="12" t="n">
        <v>0</v>
      </c>
      <c r="K300" s="12" t="n">
        <f aca="false" ca="false" dt2D="false" dtr="false" t="normal">E300+F300+G300+H300+I300+J300</f>
        <v>0</v>
      </c>
      <c r="N300" s="0" t="n"/>
      <c r="O300" s="0" t="n"/>
      <c r="P300" s="0" t="n"/>
      <c r="Q300" s="0" t="n"/>
      <c r="R300" s="0" t="n"/>
      <c r="S300" s="0" t="n"/>
      <c r="T300" s="0" t="n"/>
    </row>
    <row ht="0" outlineLevel="0" r="301">
      <c r="A301" s="13" t="s"/>
      <c r="B301" s="14" t="n"/>
      <c r="C301" s="15" t="n"/>
      <c r="D301" s="11" t="s">
        <v>36</v>
      </c>
      <c r="E301" s="12" t="n">
        <v>0</v>
      </c>
      <c r="F301" s="12" t="n">
        <v>0</v>
      </c>
      <c r="G301" s="12" t="n">
        <v>0</v>
      </c>
      <c r="H301" s="12" t="n">
        <v>0</v>
      </c>
      <c r="I301" s="12" t="n">
        <v>0</v>
      </c>
      <c r="J301" s="12" t="n">
        <v>0</v>
      </c>
      <c r="K301" s="12" t="n">
        <f aca="false" ca="false" dt2D="false" dtr="false" t="normal">E301+F301+G301+H301+I301+J301</f>
        <v>0</v>
      </c>
      <c r="N301" s="0" t="n"/>
      <c r="O301" s="0" t="n"/>
      <c r="P301" s="0" t="n"/>
      <c r="Q301" s="0" t="n"/>
      <c r="R301" s="0" t="n"/>
      <c r="S301" s="0" t="n"/>
      <c r="T301" s="0" t="n"/>
    </row>
    <row ht="0" outlineLevel="0" r="302">
      <c r="A302" s="13" t="s"/>
      <c r="B302" s="14" t="n"/>
      <c r="C302" s="15" t="n"/>
      <c r="D302" s="11" t="s">
        <v>37</v>
      </c>
      <c r="E302" s="12" t="n">
        <v>10605.34</v>
      </c>
      <c r="F302" s="12" t="n">
        <v>11038.2</v>
      </c>
      <c r="G302" s="12" t="n">
        <v>11038.2</v>
      </c>
      <c r="H302" s="12" t="n">
        <v>10800.2</v>
      </c>
      <c r="I302" s="12" t="n">
        <v>10800.2</v>
      </c>
      <c r="J302" s="12" t="n">
        <v>10800.2</v>
      </c>
      <c r="K302" s="12" t="n">
        <f aca="false" ca="false" dt2D="false" dtr="false" t="normal">E302+F302+G302+H302+I302+J302</f>
        <v>65082.34</v>
      </c>
      <c r="N302" s="0" t="n"/>
      <c r="O302" s="0" t="n"/>
      <c r="P302" s="0" t="n"/>
      <c r="Q302" s="0" t="n"/>
      <c r="R302" s="0" t="n"/>
      <c r="S302" s="0" t="n"/>
      <c r="T302" s="0" t="n"/>
    </row>
    <row ht="0" outlineLevel="0" r="303">
      <c r="A303" s="13" t="s"/>
      <c r="B303" s="14" t="n"/>
      <c r="C303" s="15" t="n"/>
      <c r="D303" s="11" t="s">
        <v>38</v>
      </c>
      <c r="E303" s="12" t="n">
        <v>0</v>
      </c>
      <c r="F303" s="12" t="n">
        <v>0</v>
      </c>
      <c r="G303" s="12" t="n">
        <v>0</v>
      </c>
      <c r="H303" s="12" t="n">
        <v>0</v>
      </c>
      <c r="I303" s="12" t="n">
        <v>0</v>
      </c>
      <c r="J303" s="12" t="n">
        <v>0</v>
      </c>
      <c r="K303" s="12" t="n">
        <f aca="false" ca="false" dt2D="false" dtr="false" t="normal">E303+F303+G303+H303+I303+J303</f>
        <v>0</v>
      </c>
      <c r="N303" s="0" t="n"/>
      <c r="O303" s="0" t="n"/>
      <c r="P303" s="0" t="n"/>
      <c r="Q303" s="0" t="n"/>
      <c r="R303" s="0" t="n"/>
      <c r="S303" s="0" t="n"/>
      <c r="T303" s="0" t="n"/>
    </row>
    <row ht="0" outlineLevel="0" r="304">
      <c r="A304" s="13" t="s"/>
      <c r="B304" s="14" t="n"/>
      <c r="C304" s="10" t="s">
        <v>45</v>
      </c>
      <c r="D304" s="11" t="s">
        <v>14</v>
      </c>
      <c r="E304" s="12" t="n">
        <v>10605.34</v>
      </c>
      <c r="F304" s="12" t="n">
        <v>11038.2</v>
      </c>
      <c r="G304" s="12" t="n">
        <v>11038.2</v>
      </c>
      <c r="H304" s="12" t="n">
        <v>10800.2</v>
      </c>
      <c r="I304" s="12" t="n">
        <v>10800.2</v>
      </c>
      <c r="J304" s="12" t="n">
        <v>10800.2</v>
      </c>
      <c r="K304" s="12" t="n">
        <f aca="false" ca="false" dt2D="false" dtr="false" t="normal">E304+F304+G304+H304+I304+J304</f>
        <v>65082.34</v>
      </c>
      <c r="N304" s="0" t="n"/>
      <c r="O304" s="0" t="n"/>
      <c r="P304" s="0" t="n"/>
      <c r="Q304" s="0" t="n"/>
      <c r="R304" s="0" t="n"/>
      <c r="S304" s="0" t="n"/>
      <c r="T304" s="0" t="n"/>
    </row>
    <row ht="0" outlineLevel="0" r="305">
      <c r="A305" s="13" t="s"/>
      <c r="B305" s="14" t="n"/>
      <c r="C305" s="15" t="n"/>
      <c r="D305" s="11" t="s">
        <v>44</v>
      </c>
      <c r="E305" s="12" t="n">
        <v>0</v>
      </c>
      <c r="F305" s="12" t="n">
        <v>0</v>
      </c>
      <c r="G305" s="12" t="n">
        <v>0</v>
      </c>
      <c r="H305" s="12" t="n">
        <v>0</v>
      </c>
      <c r="I305" s="12" t="n">
        <v>0</v>
      </c>
      <c r="J305" s="12" t="n">
        <v>0</v>
      </c>
      <c r="K305" s="12" t="n">
        <f aca="false" ca="false" dt2D="false" dtr="false" t="normal">E305+F305+G305+H305+I305+J305</f>
        <v>0</v>
      </c>
      <c r="N305" s="0" t="n"/>
      <c r="O305" s="0" t="n"/>
      <c r="P305" s="0" t="n"/>
      <c r="Q305" s="0" t="n"/>
      <c r="R305" s="0" t="n"/>
      <c r="S305" s="0" t="n"/>
      <c r="T305" s="0" t="n"/>
    </row>
    <row ht="0" outlineLevel="0" r="306">
      <c r="A306" s="13" t="s"/>
      <c r="B306" s="14" t="n"/>
      <c r="C306" s="15" t="n"/>
      <c r="D306" s="11" t="s">
        <v>36</v>
      </c>
      <c r="E306" s="12" t="n">
        <v>0</v>
      </c>
      <c r="F306" s="12" t="n">
        <v>0</v>
      </c>
      <c r="G306" s="12" t="n">
        <v>0</v>
      </c>
      <c r="H306" s="12" t="n">
        <v>0</v>
      </c>
      <c r="I306" s="12" t="n">
        <v>0</v>
      </c>
      <c r="J306" s="12" t="n">
        <v>0</v>
      </c>
      <c r="K306" s="12" t="n">
        <f aca="false" ca="false" dt2D="false" dtr="false" t="normal">E306+F306+G306+H306+I306+J306</f>
        <v>0</v>
      </c>
      <c r="N306" s="0" t="n"/>
      <c r="O306" s="0" t="n"/>
      <c r="P306" s="0" t="n"/>
      <c r="Q306" s="0" t="n"/>
      <c r="R306" s="0" t="n"/>
      <c r="S306" s="0" t="n"/>
      <c r="T306" s="0" t="n"/>
    </row>
    <row ht="0" outlineLevel="0" r="307">
      <c r="A307" s="13" t="s"/>
      <c r="B307" s="14" t="n"/>
      <c r="C307" s="15" t="n"/>
      <c r="D307" s="11" t="s">
        <v>37</v>
      </c>
      <c r="E307" s="12" t="n">
        <v>10605.34</v>
      </c>
      <c r="F307" s="12" t="n">
        <v>11038.2</v>
      </c>
      <c r="G307" s="12" t="n">
        <v>11038.2</v>
      </c>
      <c r="H307" s="12" t="n">
        <v>10800.2</v>
      </c>
      <c r="I307" s="12" t="n">
        <v>10800.2</v>
      </c>
      <c r="J307" s="12" t="n">
        <v>10800.2</v>
      </c>
      <c r="K307" s="12" t="n">
        <f aca="false" ca="false" dt2D="false" dtr="false" t="normal">E307+F307+G307+H307+I307+J307</f>
        <v>65082.34</v>
      </c>
      <c r="N307" s="0" t="n"/>
      <c r="O307" s="0" t="n"/>
      <c r="P307" s="0" t="n"/>
      <c r="Q307" s="0" t="n"/>
      <c r="R307" s="0" t="n"/>
      <c r="S307" s="0" t="n"/>
      <c r="T307" s="0" t="n"/>
    </row>
    <row ht="0" outlineLevel="0" r="308">
      <c r="A308" s="16" t="s"/>
      <c r="B308" s="14" t="n"/>
      <c r="C308" s="15" t="n"/>
      <c r="D308" s="11" t="s">
        <v>38</v>
      </c>
      <c r="E308" s="12" t="n">
        <v>0</v>
      </c>
      <c r="F308" s="12" t="n">
        <v>0</v>
      </c>
      <c r="G308" s="12" t="n">
        <v>0</v>
      </c>
      <c r="H308" s="12" t="n">
        <v>0</v>
      </c>
      <c r="I308" s="12" t="n">
        <v>0</v>
      </c>
      <c r="J308" s="12" t="n">
        <v>0</v>
      </c>
      <c r="K308" s="12" t="n">
        <f aca="false" ca="false" dt2D="false" dtr="false" t="normal">E308+F308+G308+H308+I308+J308</f>
        <v>0</v>
      </c>
      <c r="N308" s="0" t="n"/>
      <c r="O308" s="0" t="n"/>
      <c r="P308" s="0" t="n"/>
      <c r="Q308" s="0" t="n"/>
      <c r="R308" s="0" t="n"/>
      <c r="S308" s="0" t="n"/>
      <c r="T308" s="0" t="n"/>
    </row>
    <row ht="0" outlineLevel="0" r="309">
      <c r="A309" s="8" t="s">
        <v>142</v>
      </c>
      <c r="B309" s="9" t="s">
        <v>143</v>
      </c>
      <c r="C309" s="10" t="s">
        <v>45</v>
      </c>
      <c r="D309" s="11" t="s">
        <v>14</v>
      </c>
      <c r="E309" s="12" t="n">
        <v>500</v>
      </c>
      <c r="F309" s="12" t="n">
        <v>500</v>
      </c>
      <c r="G309" s="12" t="n">
        <v>500</v>
      </c>
      <c r="H309" s="12" t="n">
        <v>500</v>
      </c>
      <c r="I309" s="12" t="n">
        <v>500</v>
      </c>
      <c r="J309" s="12" t="n">
        <v>500</v>
      </c>
      <c r="K309" s="12" t="n">
        <f aca="false" ca="false" dt2D="false" dtr="false" t="normal">E309+F309+G309+H309+I309+J309</f>
        <v>3000</v>
      </c>
      <c r="N309" s="0" t="n"/>
      <c r="O309" s="0" t="n"/>
      <c r="P309" s="0" t="n"/>
      <c r="Q309" s="0" t="n"/>
      <c r="R309" s="0" t="n"/>
      <c r="S309" s="0" t="n"/>
      <c r="T309" s="0" t="n"/>
    </row>
    <row ht="0" outlineLevel="0" r="310">
      <c r="A310" s="20" t="n"/>
      <c r="B310" s="14" t="n"/>
      <c r="C310" s="15" t="n"/>
      <c r="D310" s="11" t="s">
        <v>44</v>
      </c>
      <c r="E310" s="12" t="n">
        <v>0</v>
      </c>
      <c r="F310" s="12" t="n">
        <v>0</v>
      </c>
      <c r="G310" s="12" t="n">
        <v>0</v>
      </c>
      <c r="H310" s="12" t="n">
        <v>0</v>
      </c>
      <c r="I310" s="12" t="n">
        <v>0</v>
      </c>
      <c r="J310" s="12" t="n">
        <v>0</v>
      </c>
      <c r="K310" s="12" t="n">
        <f aca="false" ca="false" dt2D="false" dtr="false" t="normal">E310+F310+G310+H310+I310+J310</f>
        <v>0</v>
      </c>
      <c r="N310" s="0" t="n"/>
      <c r="O310" s="0" t="n"/>
      <c r="P310" s="0" t="n"/>
      <c r="Q310" s="0" t="n"/>
      <c r="R310" s="0" t="n"/>
      <c r="S310" s="0" t="n"/>
      <c r="T310" s="0" t="n"/>
    </row>
    <row ht="0" outlineLevel="0" r="311">
      <c r="A311" s="13" t="s"/>
      <c r="B311" s="14" t="n"/>
      <c r="C311" s="15" t="n"/>
      <c r="D311" s="11" t="s">
        <v>36</v>
      </c>
      <c r="E311" s="12" t="n">
        <v>0</v>
      </c>
      <c r="F311" s="12" t="n">
        <v>0</v>
      </c>
      <c r="G311" s="12" t="n">
        <v>0</v>
      </c>
      <c r="H311" s="12" t="n">
        <v>0</v>
      </c>
      <c r="I311" s="12" t="n">
        <v>0</v>
      </c>
      <c r="J311" s="12" t="n">
        <v>0</v>
      </c>
      <c r="K311" s="12" t="n">
        <f aca="false" ca="false" dt2D="false" dtr="false" t="normal">E311+F311+G311+H311+I311+J311</f>
        <v>0</v>
      </c>
      <c r="N311" s="0" t="n"/>
      <c r="O311" s="0" t="n"/>
      <c r="P311" s="0" t="n"/>
      <c r="Q311" s="0" t="n"/>
      <c r="R311" s="0" t="n"/>
      <c r="S311" s="0" t="n"/>
      <c r="T311" s="0" t="n"/>
    </row>
    <row ht="0" outlineLevel="0" r="312">
      <c r="A312" s="13" t="s"/>
      <c r="B312" s="14" t="n"/>
      <c r="C312" s="15" t="n"/>
      <c r="D312" s="11" t="s">
        <v>37</v>
      </c>
      <c r="E312" s="12" t="n">
        <v>500</v>
      </c>
      <c r="F312" s="12" t="n">
        <v>500</v>
      </c>
      <c r="G312" s="12" t="n">
        <v>500</v>
      </c>
      <c r="H312" s="12" t="n">
        <v>500</v>
      </c>
      <c r="I312" s="12" t="n">
        <v>500</v>
      </c>
      <c r="J312" s="12" t="n">
        <v>500</v>
      </c>
      <c r="K312" s="12" t="n">
        <f aca="false" ca="false" dt2D="false" dtr="false" t="normal">E312+F312+G312+H312+I312+J312</f>
        <v>3000</v>
      </c>
      <c r="N312" s="0" t="n"/>
      <c r="O312" s="0" t="n"/>
      <c r="P312" s="0" t="n"/>
      <c r="Q312" s="0" t="n"/>
      <c r="R312" s="0" t="n"/>
      <c r="S312" s="0" t="n"/>
      <c r="T312" s="0" t="n"/>
    </row>
    <row ht="0" outlineLevel="0" r="313">
      <c r="A313" s="16" t="s"/>
      <c r="B313" s="14" t="n"/>
      <c r="C313" s="15" t="n"/>
      <c r="D313" s="11" t="s">
        <v>38</v>
      </c>
      <c r="E313" s="12" t="n">
        <v>0</v>
      </c>
      <c r="F313" s="12" t="n">
        <v>0</v>
      </c>
      <c r="G313" s="12" t="n">
        <v>0</v>
      </c>
      <c r="H313" s="12" t="n">
        <v>0</v>
      </c>
      <c r="I313" s="12" t="n">
        <v>0</v>
      </c>
      <c r="J313" s="12" t="n">
        <v>0</v>
      </c>
      <c r="K313" s="12" t="n">
        <f aca="false" ca="false" dt2D="false" dtr="false" t="normal">E313+F313+G313+H313+I313+J313</f>
        <v>0</v>
      </c>
      <c r="N313" s="0" t="n"/>
      <c r="O313" s="0" t="n"/>
      <c r="P313" s="0" t="n"/>
      <c r="Q313" s="0" t="n"/>
      <c r="R313" s="0" t="n"/>
      <c r="S313" s="0" t="n"/>
      <c r="T313" s="0" t="n"/>
    </row>
    <row ht="0" outlineLevel="0" r="314">
      <c r="A314" s="8" t="s">
        <v>144</v>
      </c>
      <c r="B314" s="9" t="s">
        <v>73</v>
      </c>
      <c r="C314" s="10" t="s">
        <v>45</v>
      </c>
      <c r="D314" s="11" t="s">
        <v>14</v>
      </c>
      <c r="E314" s="12" t="n">
        <v>2980.01</v>
      </c>
      <c r="F314" s="12" t="n">
        <v>2980.01</v>
      </c>
      <c r="G314" s="12" t="n">
        <v>2980.01</v>
      </c>
      <c r="H314" s="12" t="n">
        <v>2980.01</v>
      </c>
      <c r="I314" s="12" t="n">
        <v>2980.01</v>
      </c>
      <c r="J314" s="12" t="n">
        <v>2980.01</v>
      </c>
      <c r="K314" s="12" t="n">
        <f aca="false" ca="false" dt2D="false" dtr="false" t="normal">E314+F314+G314+H314+I314+J314</f>
        <v>17880.06</v>
      </c>
      <c r="N314" s="0" t="n"/>
      <c r="O314" s="0" t="n"/>
      <c r="P314" s="0" t="n"/>
      <c r="Q314" s="0" t="n"/>
      <c r="R314" s="0" t="n"/>
      <c r="S314" s="0" t="n"/>
      <c r="T314" s="0" t="n"/>
    </row>
    <row ht="0" outlineLevel="0" r="315">
      <c r="A315" s="20" t="n"/>
      <c r="B315" s="14" t="n"/>
      <c r="C315" s="15" t="n"/>
      <c r="D315" s="11" t="s">
        <v>44</v>
      </c>
      <c r="E315" s="12" t="n">
        <v>0</v>
      </c>
      <c r="F315" s="12" t="n">
        <v>0</v>
      </c>
      <c r="G315" s="12" t="n">
        <v>0</v>
      </c>
      <c r="H315" s="12" t="n">
        <v>0</v>
      </c>
      <c r="I315" s="12" t="n">
        <v>0</v>
      </c>
      <c r="J315" s="12" t="n">
        <v>0</v>
      </c>
      <c r="K315" s="12" t="n">
        <f aca="false" ca="false" dt2D="false" dtr="false" t="normal">E315+F315+G315+H315+I315+J315</f>
        <v>0</v>
      </c>
      <c r="N315" s="0" t="n"/>
      <c r="O315" s="0" t="n"/>
      <c r="P315" s="0" t="n"/>
      <c r="Q315" s="0" t="n"/>
      <c r="R315" s="0" t="n"/>
      <c r="S315" s="0" t="n"/>
      <c r="T315" s="0" t="n"/>
    </row>
    <row ht="0" outlineLevel="0" r="316">
      <c r="A316" s="13" t="s"/>
      <c r="B316" s="14" t="n"/>
      <c r="C316" s="15" t="n"/>
      <c r="D316" s="11" t="s">
        <v>36</v>
      </c>
      <c r="E316" s="12" t="n">
        <v>0</v>
      </c>
      <c r="F316" s="12" t="n">
        <v>0</v>
      </c>
      <c r="G316" s="12" t="n">
        <v>0</v>
      </c>
      <c r="H316" s="12" t="n">
        <v>0</v>
      </c>
      <c r="I316" s="12" t="n">
        <v>0</v>
      </c>
      <c r="J316" s="12" t="n">
        <v>0</v>
      </c>
      <c r="K316" s="12" t="n">
        <f aca="false" ca="false" dt2D="false" dtr="false" t="normal">E316+F316+G316+H316+I316+J316</f>
        <v>0</v>
      </c>
      <c r="N316" s="0" t="n"/>
      <c r="O316" s="0" t="n"/>
      <c r="P316" s="0" t="n"/>
      <c r="Q316" s="0" t="n"/>
      <c r="R316" s="0" t="n"/>
      <c r="S316" s="0" t="n"/>
      <c r="T316" s="0" t="n"/>
    </row>
    <row ht="0" outlineLevel="0" r="317">
      <c r="A317" s="13" t="s"/>
      <c r="B317" s="14" t="n"/>
      <c r="C317" s="15" t="n"/>
      <c r="D317" s="11" t="s">
        <v>37</v>
      </c>
      <c r="E317" s="12" t="n">
        <v>2980.01</v>
      </c>
      <c r="F317" s="12" t="n">
        <v>2980.01</v>
      </c>
      <c r="G317" s="12" t="n">
        <v>2980.01</v>
      </c>
      <c r="H317" s="12" t="n">
        <v>2980.01</v>
      </c>
      <c r="I317" s="12" t="n">
        <v>2980.01</v>
      </c>
      <c r="J317" s="12" t="n">
        <v>2980.01</v>
      </c>
      <c r="K317" s="12" t="n">
        <f aca="false" ca="false" dt2D="false" dtr="false" t="normal">E317+F317+G317+H317+I317+J317</f>
        <v>17880.06</v>
      </c>
      <c r="N317" s="0" t="n"/>
      <c r="O317" s="0" t="n"/>
      <c r="P317" s="0" t="n"/>
      <c r="Q317" s="0" t="n"/>
      <c r="R317" s="0" t="n"/>
      <c r="S317" s="0" t="n"/>
      <c r="T317" s="0" t="n"/>
    </row>
    <row ht="0" outlineLevel="0" r="318">
      <c r="A318" s="16" t="s"/>
      <c r="B318" s="14" t="n"/>
      <c r="C318" s="15" t="n"/>
      <c r="D318" s="11" t="s">
        <v>38</v>
      </c>
      <c r="E318" s="12" t="n">
        <v>0</v>
      </c>
      <c r="F318" s="12" t="n">
        <v>0</v>
      </c>
      <c r="G318" s="12" t="n">
        <v>0</v>
      </c>
      <c r="H318" s="12" t="n">
        <v>0</v>
      </c>
      <c r="I318" s="12" t="n">
        <v>0</v>
      </c>
      <c r="J318" s="12" t="n">
        <v>0</v>
      </c>
      <c r="K318" s="12" t="n">
        <f aca="false" ca="false" dt2D="false" dtr="false" t="normal">E318+F318+G318+H318+I318+J318</f>
        <v>0</v>
      </c>
      <c r="N318" s="0" t="n"/>
      <c r="O318" s="0" t="n"/>
      <c r="P318" s="0" t="n"/>
      <c r="Q318" s="0" t="n"/>
      <c r="R318" s="0" t="n"/>
      <c r="S318" s="0" t="n"/>
      <c r="T318" s="0" t="n"/>
    </row>
    <row ht="0" outlineLevel="0" r="319">
      <c r="A319" s="8" t="s">
        <v>145</v>
      </c>
      <c r="B319" s="9" t="s">
        <v>146</v>
      </c>
      <c r="C319" s="10" t="s">
        <v>45</v>
      </c>
      <c r="D319" s="11" t="s">
        <v>14</v>
      </c>
      <c r="E319" s="12" t="n">
        <v>4674.62</v>
      </c>
      <c r="F319" s="12" t="n">
        <v>5670.19</v>
      </c>
      <c r="G319" s="12" t="n">
        <v>5670.19</v>
      </c>
      <c r="H319" s="12" t="n">
        <v>5670.19</v>
      </c>
      <c r="I319" s="12" t="n">
        <v>5670.19</v>
      </c>
      <c r="J319" s="12" t="n">
        <v>5670.19</v>
      </c>
      <c r="K319" s="12" t="n">
        <f aca="false" ca="false" dt2D="false" dtr="false" t="normal">E319+F319+G319+H319+I319+J319</f>
        <v>33025.57</v>
      </c>
      <c r="N319" s="0" t="n"/>
      <c r="O319" s="0" t="n"/>
      <c r="P319" s="0" t="n"/>
      <c r="Q319" s="0" t="n"/>
      <c r="R319" s="0" t="n"/>
      <c r="S319" s="0" t="n"/>
      <c r="T319" s="0" t="n"/>
    </row>
    <row ht="0" outlineLevel="0" r="320">
      <c r="A320" s="20" t="n"/>
      <c r="B320" s="14" t="n"/>
      <c r="C320" s="15" t="n"/>
      <c r="D320" s="11" t="s">
        <v>44</v>
      </c>
      <c r="E320" s="12" t="n">
        <v>0</v>
      </c>
      <c r="F320" s="12" t="n">
        <v>0</v>
      </c>
      <c r="G320" s="12" t="n">
        <v>0</v>
      </c>
      <c r="H320" s="12" t="n">
        <v>0</v>
      </c>
      <c r="I320" s="12" t="n">
        <v>0</v>
      </c>
      <c r="J320" s="12" t="n">
        <v>0</v>
      </c>
      <c r="K320" s="12" t="n">
        <f aca="false" ca="false" dt2D="false" dtr="false" t="normal">E320+F320+G320+H320+I320+J320</f>
        <v>0</v>
      </c>
      <c r="N320" s="0" t="n"/>
      <c r="O320" s="0" t="n"/>
      <c r="P320" s="0" t="n"/>
      <c r="Q320" s="0" t="n"/>
      <c r="R320" s="0" t="n"/>
      <c r="S320" s="0" t="n"/>
      <c r="T320" s="0" t="n"/>
    </row>
    <row ht="0" outlineLevel="0" r="321">
      <c r="A321" s="13" t="s"/>
      <c r="B321" s="14" t="n"/>
      <c r="C321" s="15" t="n"/>
      <c r="D321" s="11" t="s">
        <v>36</v>
      </c>
      <c r="E321" s="12" t="n">
        <v>0</v>
      </c>
      <c r="F321" s="12" t="n">
        <v>0</v>
      </c>
      <c r="G321" s="12" t="n">
        <v>0</v>
      </c>
      <c r="H321" s="12" t="n">
        <v>0</v>
      </c>
      <c r="I321" s="12" t="n">
        <v>0</v>
      </c>
      <c r="J321" s="12" t="n">
        <v>0</v>
      </c>
      <c r="K321" s="12" t="n">
        <f aca="false" ca="false" dt2D="false" dtr="false" t="normal">E321+F321+G321+H321+I321+J321</f>
        <v>0</v>
      </c>
      <c r="N321" s="0" t="n"/>
      <c r="O321" s="0" t="n"/>
      <c r="P321" s="0" t="n"/>
      <c r="Q321" s="0" t="n"/>
      <c r="R321" s="0" t="n"/>
      <c r="S321" s="0" t="n"/>
      <c r="T321" s="0" t="n"/>
    </row>
    <row ht="0" outlineLevel="0" r="322">
      <c r="A322" s="13" t="s"/>
      <c r="B322" s="14" t="n"/>
      <c r="C322" s="15" t="n"/>
      <c r="D322" s="11" t="s">
        <v>37</v>
      </c>
      <c r="E322" s="12" t="n">
        <v>4674.62</v>
      </c>
      <c r="F322" s="12" t="n">
        <v>5670.19</v>
      </c>
      <c r="G322" s="12" t="n">
        <v>5670.19</v>
      </c>
      <c r="H322" s="12" t="n">
        <v>5670.19</v>
      </c>
      <c r="I322" s="12" t="n">
        <v>5670.19</v>
      </c>
      <c r="J322" s="12" t="n">
        <v>5670.19</v>
      </c>
      <c r="K322" s="12" t="n">
        <f aca="false" ca="false" dt2D="false" dtr="false" t="normal">E322+F322+G322+H322+I322+J322</f>
        <v>33025.57</v>
      </c>
      <c r="N322" s="0" t="n"/>
      <c r="O322" s="0" t="n"/>
      <c r="P322" s="0" t="n"/>
      <c r="Q322" s="0" t="n"/>
      <c r="R322" s="0" t="n"/>
      <c r="S322" s="0" t="n"/>
      <c r="T322" s="0" t="n"/>
    </row>
    <row ht="0" outlineLevel="0" r="323">
      <c r="A323" s="16" t="s"/>
      <c r="B323" s="14" t="n"/>
      <c r="C323" s="15" t="n"/>
      <c r="D323" s="11" t="s">
        <v>38</v>
      </c>
      <c r="E323" s="12" t="n">
        <v>0</v>
      </c>
      <c r="F323" s="12" t="n">
        <v>0</v>
      </c>
      <c r="G323" s="12" t="n">
        <v>0</v>
      </c>
      <c r="H323" s="12" t="n">
        <v>0</v>
      </c>
      <c r="I323" s="12" t="n">
        <v>0</v>
      </c>
      <c r="J323" s="12" t="n">
        <v>0</v>
      </c>
      <c r="K323" s="12" t="n">
        <f aca="false" ca="false" dt2D="false" dtr="false" t="normal">E323+F323+G323+H323+I323+J323</f>
        <v>0</v>
      </c>
      <c r="N323" s="0" t="n"/>
      <c r="O323" s="0" t="n"/>
      <c r="P323" s="0" t="n"/>
      <c r="Q323" s="0" t="n"/>
      <c r="R323" s="0" t="n"/>
      <c r="S323" s="0" t="n"/>
      <c r="T323" s="0" t="n"/>
    </row>
    <row ht="0" outlineLevel="0" r="324">
      <c r="A324" s="8" t="s">
        <v>147</v>
      </c>
      <c r="B324" s="9" t="s">
        <v>148</v>
      </c>
      <c r="C324" s="10" t="s">
        <v>45</v>
      </c>
      <c r="D324" s="11" t="s">
        <v>14</v>
      </c>
      <c r="E324" s="12" t="n">
        <v>1650</v>
      </c>
      <c r="F324" s="12" t="n">
        <v>1650</v>
      </c>
      <c r="G324" s="12" t="n">
        <v>1650</v>
      </c>
      <c r="H324" s="12" t="n">
        <v>1650</v>
      </c>
      <c r="I324" s="12" t="n">
        <v>1650</v>
      </c>
      <c r="J324" s="12" t="n">
        <v>1650</v>
      </c>
      <c r="K324" s="12" t="n">
        <f aca="false" ca="false" dt2D="false" dtr="false" t="normal">E324+F324+G324+H324+I324+J324</f>
        <v>9900</v>
      </c>
      <c r="N324" s="0" t="n"/>
      <c r="O324" s="0" t="n"/>
      <c r="P324" s="0" t="n"/>
      <c r="Q324" s="0" t="n"/>
      <c r="R324" s="0" t="n"/>
      <c r="S324" s="0" t="n"/>
      <c r="T324" s="0" t="n"/>
    </row>
    <row ht="0" outlineLevel="0" r="325">
      <c r="A325" s="20" t="n"/>
      <c r="B325" s="14" t="n"/>
      <c r="C325" s="15" t="n"/>
      <c r="D325" s="11" t="s">
        <v>44</v>
      </c>
      <c r="E325" s="12" t="n">
        <v>0</v>
      </c>
      <c r="F325" s="12" t="n">
        <v>0</v>
      </c>
      <c r="G325" s="12" t="n">
        <v>0</v>
      </c>
      <c r="H325" s="12" t="n">
        <v>0</v>
      </c>
      <c r="I325" s="12" t="n">
        <v>0</v>
      </c>
      <c r="J325" s="12" t="n">
        <v>0</v>
      </c>
      <c r="K325" s="12" t="n">
        <f aca="false" ca="false" dt2D="false" dtr="false" t="normal">E325+F325+G325+H325+I325+J325</f>
        <v>0</v>
      </c>
      <c r="N325" s="0" t="n"/>
      <c r="O325" s="0" t="n"/>
      <c r="P325" s="0" t="n"/>
      <c r="Q325" s="0" t="n"/>
      <c r="R325" s="0" t="n"/>
      <c r="S325" s="0" t="n"/>
      <c r="T325" s="0" t="n"/>
    </row>
    <row ht="0" outlineLevel="0" r="326">
      <c r="A326" s="13" t="s"/>
      <c r="B326" s="14" t="n"/>
      <c r="C326" s="15" t="n"/>
      <c r="D326" s="11" t="s">
        <v>36</v>
      </c>
      <c r="E326" s="12" t="n">
        <v>0</v>
      </c>
      <c r="F326" s="12" t="n">
        <v>0</v>
      </c>
      <c r="G326" s="12" t="n">
        <v>0</v>
      </c>
      <c r="H326" s="12" t="n">
        <v>0</v>
      </c>
      <c r="I326" s="12" t="n">
        <v>0</v>
      </c>
      <c r="J326" s="12" t="n">
        <v>0</v>
      </c>
      <c r="K326" s="12" t="n">
        <f aca="false" ca="false" dt2D="false" dtr="false" t="normal">E326+F326+G326+H326+I326+J326</f>
        <v>0</v>
      </c>
      <c r="N326" s="0" t="n"/>
      <c r="O326" s="0" t="n"/>
      <c r="P326" s="0" t="n"/>
      <c r="Q326" s="0" t="n"/>
      <c r="R326" s="0" t="n"/>
      <c r="S326" s="0" t="n"/>
      <c r="T326" s="0" t="n"/>
    </row>
    <row ht="0" outlineLevel="0" r="327">
      <c r="A327" s="13" t="s"/>
      <c r="B327" s="14" t="n"/>
      <c r="C327" s="15" t="n"/>
      <c r="D327" s="11" t="s">
        <v>37</v>
      </c>
      <c r="E327" s="12" t="n">
        <v>1650</v>
      </c>
      <c r="F327" s="12" t="n">
        <v>1650</v>
      </c>
      <c r="G327" s="12" t="n">
        <v>1650</v>
      </c>
      <c r="H327" s="12" t="n">
        <v>1650</v>
      </c>
      <c r="I327" s="12" t="n">
        <v>1650</v>
      </c>
      <c r="J327" s="12" t="n">
        <v>1650</v>
      </c>
      <c r="K327" s="12" t="n">
        <f aca="false" ca="false" dt2D="false" dtr="false" t="normal">E327+F327+G327+H327+I327+J327</f>
        <v>9900</v>
      </c>
      <c r="N327" s="0" t="n"/>
      <c r="O327" s="0" t="n"/>
      <c r="P327" s="0" t="n"/>
      <c r="Q327" s="0" t="n"/>
      <c r="R327" s="0" t="n"/>
      <c r="S327" s="0" t="n"/>
      <c r="T327" s="0" t="n"/>
    </row>
    <row ht="0" outlineLevel="0" r="328">
      <c r="A328" s="16" t="s"/>
      <c r="B328" s="14" t="n"/>
      <c r="C328" s="15" t="n"/>
      <c r="D328" s="11" t="s">
        <v>38</v>
      </c>
      <c r="E328" s="12" t="n">
        <v>0</v>
      </c>
      <c r="F328" s="12" t="n">
        <v>0</v>
      </c>
      <c r="G328" s="12" t="n">
        <v>0</v>
      </c>
      <c r="H328" s="12" t="n">
        <v>0</v>
      </c>
      <c r="I328" s="12" t="n">
        <v>0</v>
      </c>
      <c r="J328" s="12" t="n">
        <v>0</v>
      </c>
      <c r="K328" s="12" t="n">
        <f aca="false" ca="false" dt2D="false" dtr="false" t="normal">E328+F328+G328+H328+I328+J328</f>
        <v>0</v>
      </c>
      <c r="N328" s="0" t="n"/>
      <c r="O328" s="0" t="n"/>
      <c r="P328" s="0" t="n"/>
      <c r="Q328" s="0" t="n"/>
      <c r="R328" s="0" t="n"/>
      <c r="S328" s="0" t="n"/>
      <c r="T328" s="0" t="n"/>
    </row>
    <row ht="0" outlineLevel="0" r="329">
      <c r="A329" s="8" t="s">
        <v>149</v>
      </c>
      <c r="B329" s="9" t="s">
        <v>150</v>
      </c>
      <c r="C329" s="10" t="s">
        <v>45</v>
      </c>
      <c r="D329" s="11" t="s">
        <v>14</v>
      </c>
      <c r="E329" s="12" t="n">
        <v>238</v>
      </c>
      <c r="F329" s="12" t="n">
        <v>238</v>
      </c>
      <c r="G329" s="12" t="n">
        <v>238</v>
      </c>
      <c r="H329" s="12" t="n">
        <v>0</v>
      </c>
      <c r="I329" s="12" t="n">
        <v>0</v>
      </c>
      <c r="J329" s="12" t="n">
        <v>0</v>
      </c>
      <c r="K329" s="12" t="n">
        <f aca="false" ca="false" dt2D="false" dtr="false" t="normal">E329+F329+G329+H329+I329+J329</f>
        <v>714</v>
      </c>
      <c r="N329" s="0" t="n"/>
      <c r="O329" s="0" t="n"/>
      <c r="P329" s="0" t="n"/>
      <c r="Q329" s="0" t="n"/>
      <c r="R329" s="0" t="n"/>
      <c r="S329" s="0" t="n"/>
      <c r="T329" s="0" t="n"/>
    </row>
    <row ht="0" outlineLevel="0" r="330">
      <c r="A330" s="20" t="n"/>
      <c r="B330" s="14" t="n"/>
      <c r="C330" s="15" t="n"/>
      <c r="D330" s="11" t="s">
        <v>44</v>
      </c>
      <c r="E330" s="12" t="n">
        <v>0</v>
      </c>
      <c r="F330" s="12" t="n">
        <v>0</v>
      </c>
      <c r="G330" s="12" t="n">
        <v>0</v>
      </c>
      <c r="H330" s="12" t="n">
        <v>0</v>
      </c>
      <c r="I330" s="12" t="n">
        <v>0</v>
      </c>
      <c r="J330" s="12" t="n">
        <v>0</v>
      </c>
      <c r="K330" s="12" t="n">
        <f aca="false" ca="false" dt2D="false" dtr="false" t="normal">E330+F330+G330+H330+I330+J330</f>
        <v>0</v>
      </c>
      <c r="N330" s="0" t="n"/>
      <c r="O330" s="0" t="n"/>
      <c r="P330" s="0" t="n"/>
      <c r="Q330" s="0" t="n"/>
      <c r="R330" s="0" t="n"/>
      <c r="S330" s="0" t="n"/>
      <c r="T330" s="0" t="n"/>
    </row>
    <row ht="0" outlineLevel="0" r="331">
      <c r="A331" s="13" t="s"/>
      <c r="B331" s="14" t="n"/>
      <c r="C331" s="15" t="n"/>
      <c r="D331" s="11" t="s">
        <v>36</v>
      </c>
      <c r="E331" s="12" t="n">
        <v>0</v>
      </c>
      <c r="F331" s="12" t="n">
        <v>0</v>
      </c>
      <c r="G331" s="12" t="n">
        <v>0</v>
      </c>
      <c r="H331" s="12" t="n">
        <v>0</v>
      </c>
      <c r="I331" s="12" t="n">
        <v>0</v>
      </c>
      <c r="J331" s="12" t="n">
        <v>0</v>
      </c>
      <c r="K331" s="12" t="n">
        <f aca="false" ca="false" dt2D="false" dtr="false" t="normal">E331+F331+G331+H331+I331+J331</f>
        <v>0</v>
      </c>
      <c r="N331" s="0" t="n"/>
      <c r="O331" s="0" t="n"/>
      <c r="P331" s="0" t="n"/>
      <c r="Q331" s="0" t="n"/>
      <c r="R331" s="0" t="n"/>
      <c r="S331" s="0" t="n"/>
      <c r="T331" s="0" t="n"/>
    </row>
    <row ht="0" outlineLevel="0" r="332">
      <c r="A332" s="13" t="s"/>
      <c r="B332" s="14" t="n"/>
      <c r="C332" s="15" t="n"/>
      <c r="D332" s="11" t="s">
        <v>37</v>
      </c>
      <c r="E332" s="12" t="n">
        <v>238</v>
      </c>
      <c r="F332" s="12" t="n">
        <v>238</v>
      </c>
      <c r="G332" s="12" t="n">
        <v>238</v>
      </c>
      <c r="H332" s="12" t="n">
        <v>0</v>
      </c>
      <c r="I332" s="12" t="n">
        <v>0</v>
      </c>
      <c r="J332" s="12" t="n">
        <v>0</v>
      </c>
      <c r="K332" s="12" t="n">
        <f aca="false" ca="false" dt2D="false" dtr="false" t="normal">E332+F332+G332+H332+I332+J332</f>
        <v>714</v>
      </c>
      <c r="N332" s="0" t="n"/>
      <c r="O332" s="0" t="n"/>
      <c r="P332" s="0" t="n"/>
      <c r="Q332" s="0" t="n"/>
      <c r="R332" s="0" t="n"/>
      <c r="S332" s="0" t="n"/>
      <c r="T332" s="0" t="n"/>
    </row>
    <row ht="0" outlineLevel="0" r="333">
      <c r="A333" s="16" t="s"/>
      <c r="B333" s="14" t="n"/>
      <c r="C333" s="15" t="n"/>
      <c r="D333" s="11" t="s">
        <v>38</v>
      </c>
      <c r="E333" s="12" t="n">
        <v>0</v>
      </c>
      <c r="F333" s="12" t="n">
        <v>0</v>
      </c>
      <c r="G333" s="12" t="n">
        <v>0</v>
      </c>
      <c r="H333" s="12" t="n">
        <v>0</v>
      </c>
      <c r="I333" s="12" t="n">
        <v>0</v>
      </c>
      <c r="J333" s="12" t="n">
        <v>0</v>
      </c>
      <c r="K333" s="12" t="n">
        <f aca="false" ca="false" dt2D="false" dtr="false" t="normal">E333+F333+G333+H333+I333+J333</f>
        <v>0</v>
      </c>
      <c r="N333" s="0" t="n"/>
      <c r="O333" s="0" t="n"/>
      <c r="P333" s="0" t="n"/>
      <c r="Q333" s="0" t="n"/>
      <c r="R333" s="0" t="n"/>
      <c r="S333" s="0" t="n"/>
      <c r="T333" s="0" t="n"/>
    </row>
    <row ht="0" outlineLevel="0" r="334">
      <c r="A334" s="8" t="s">
        <v>151</v>
      </c>
      <c r="B334" s="9" t="s">
        <v>77</v>
      </c>
      <c r="C334" s="10" t="s">
        <v>45</v>
      </c>
      <c r="D334" s="11" t="s">
        <v>14</v>
      </c>
      <c r="E334" s="12" t="n">
        <v>562.71</v>
      </c>
      <c r="F334" s="12" t="n">
        <v>0</v>
      </c>
      <c r="G334" s="12" t="n">
        <v>0</v>
      </c>
      <c r="H334" s="12" t="n">
        <v>0</v>
      </c>
      <c r="I334" s="12" t="n">
        <v>0</v>
      </c>
      <c r="J334" s="12" t="n">
        <v>0</v>
      </c>
      <c r="K334" s="12" t="n">
        <f aca="false" ca="false" dt2D="false" dtr="false" t="normal">E334+F334+G334+H334+I334+J334</f>
        <v>562.71</v>
      </c>
      <c r="N334" s="0" t="n"/>
      <c r="O334" s="0" t="n"/>
      <c r="P334" s="0" t="n"/>
      <c r="Q334" s="0" t="n"/>
      <c r="R334" s="0" t="n"/>
      <c r="S334" s="0" t="n"/>
      <c r="T334" s="0" t="n"/>
    </row>
    <row ht="0" outlineLevel="0" r="335">
      <c r="A335" s="20" t="n"/>
      <c r="B335" s="14" t="n"/>
      <c r="C335" s="15" t="n"/>
      <c r="D335" s="11" t="s">
        <v>44</v>
      </c>
      <c r="E335" s="12" t="n">
        <v>0</v>
      </c>
      <c r="F335" s="12" t="n">
        <v>0</v>
      </c>
      <c r="G335" s="12" t="n">
        <v>0</v>
      </c>
      <c r="H335" s="12" t="n">
        <v>0</v>
      </c>
      <c r="I335" s="12" t="n">
        <v>0</v>
      </c>
      <c r="J335" s="12" t="n">
        <v>0</v>
      </c>
      <c r="K335" s="12" t="n">
        <f aca="false" ca="false" dt2D="false" dtr="false" t="normal">E335+F335+G335+H335+I335+J335</f>
        <v>0</v>
      </c>
      <c r="N335" s="0" t="n"/>
      <c r="O335" s="0" t="n"/>
      <c r="P335" s="0" t="n"/>
      <c r="Q335" s="0" t="n"/>
      <c r="R335" s="0" t="n"/>
      <c r="S335" s="0" t="n"/>
      <c r="T335" s="0" t="n"/>
    </row>
    <row ht="0" outlineLevel="0" r="336">
      <c r="A336" s="13" t="s"/>
      <c r="B336" s="14" t="n"/>
      <c r="C336" s="15" t="n"/>
      <c r="D336" s="11" t="s">
        <v>36</v>
      </c>
      <c r="E336" s="12" t="n">
        <v>0</v>
      </c>
      <c r="F336" s="12" t="n">
        <v>0</v>
      </c>
      <c r="G336" s="12" t="n">
        <v>0</v>
      </c>
      <c r="H336" s="12" t="n">
        <v>0</v>
      </c>
      <c r="I336" s="12" t="n">
        <v>0</v>
      </c>
      <c r="J336" s="12" t="n">
        <v>0</v>
      </c>
      <c r="K336" s="12" t="n">
        <f aca="false" ca="false" dt2D="false" dtr="false" t="normal">E336+F336+G336+H336+I336+J336</f>
        <v>0</v>
      </c>
      <c r="N336" s="0" t="n"/>
      <c r="O336" s="0" t="n"/>
      <c r="P336" s="0" t="n"/>
      <c r="Q336" s="0" t="n"/>
      <c r="R336" s="0" t="n"/>
      <c r="S336" s="0" t="n"/>
      <c r="T336" s="0" t="n"/>
    </row>
    <row ht="0" outlineLevel="0" r="337">
      <c r="A337" s="13" t="s"/>
      <c r="B337" s="14" t="n"/>
      <c r="C337" s="15" t="n"/>
      <c r="D337" s="11" t="s">
        <v>37</v>
      </c>
      <c r="E337" s="12" t="n">
        <v>562.71</v>
      </c>
      <c r="F337" s="12" t="n">
        <v>0</v>
      </c>
      <c r="G337" s="12" t="n">
        <v>0</v>
      </c>
      <c r="H337" s="12" t="n">
        <v>0</v>
      </c>
      <c r="I337" s="12" t="n">
        <v>0</v>
      </c>
      <c r="J337" s="12" t="n">
        <v>0</v>
      </c>
      <c r="K337" s="12" t="n">
        <f aca="false" ca="false" dt2D="false" dtr="false" t="normal">E337+F337+G337+H337+I337+J337</f>
        <v>562.71</v>
      </c>
      <c r="N337" s="0" t="n"/>
      <c r="O337" s="0" t="n"/>
      <c r="P337" s="0" t="n"/>
      <c r="Q337" s="0" t="n"/>
      <c r="R337" s="0" t="n"/>
      <c r="S337" s="0" t="n"/>
      <c r="T337" s="0" t="n"/>
    </row>
    <row ht="0" outlineLevel="0" r="338">
      <c r="A338" s="16" t="s"/>
      <c r="B338" s="14" t="n"/>
      <c r="C338" s="15" t="n"/>
      <c r="D338" s="11" t="s">
        <v>38</v>
      </c>
      <c r="E338" s="12" t="n">
        <v>0</v>
      </c>
      <c r="F338" s="12" t="n">
        <v>0</v>
      </c>
      <c r="G338" s="12" t="n">
        <v>0</v>
      </c>
      <c r="H338" s="12" t="n">
        <v>0</v>
      </c>
      <c r="I338" s="12" t="n">
        <v>0</v>
      </c>
      <c r="J338" s="12" t="n">
        <v>0</v>
      </c>
      <c r="K338" s="12" t="n">
        <f aca="false" ca="false" dt2D="false" dtr="false" t="normal">E338+F338+G338+H338+I338+J338</f>
        <v>0</v>
      </c>
      <c r="N338" s="0" t="n"/>
      <c r="O338" s="0" t="n"/>
      <c r="P338" s="0" t="n"/>
      <c r="Q338" s="0" t="n"/>
      <c r="R338" s="0" t="n"/>
      <c r="S338" s="0" t="n"/>
      <c r="T338" s="0" t="n"/>
    </row>
    <row ht="0" outlineLevel="0" r="339">
      <c r="A339" s="8" t="s">
        <v>152</v>
      </c>
      <c r="B339" s="8" t="s">
        <v>153</v>
      </c>
      <c r="C339" s="17" t="s"/>
      <c r="D339" s="17" t="s"/>
      <c r="E339" s="17" t="s"/>
      <c r="F339" s="17" t="s"/>
      <c r="G339" s="17" t="s"/>
      <c r="H339" s="17" t="s"/>
      <c r="I339" s="17" t="s"/>
      <c r="J339" s="17" t="s"/>
      <c r="K339" s="18" t="s"/>
      <c r="N339" s="0" t="n"/>
      <c r="O339" s="0" t="n"/>
      <c r="P339" s="0" t="n"/>
      <c r="Q339" s="0" t="n"/>
      <c r="R339" s="0" t="n"/>
      <c r="S339" s="0" t="n"/>
      <c r="T339" s="0" t="n"/>
    </row>
    <row ht="0" outlineLevel="0" r="340">
      <c r="A340" s="8" t="s">
        <v>154</v>
      </c>
      <c r="B340" s="9" t="s">
        <v>155</v>
      </c>
      <c r="C340" s="10" t="s">
        <v>43</v>
      </c>
      <c r="D340" s="11" t="s">
        <v>14</v>
      </c>
      <c r="E340" s="12" t="n">
        <v>409571.87</v>
      </c>
      <c r="F340" s="12" t="n">
        <v>409273.49</v>
      </c>
      <c r="G340" s="12" t="n">
        <v>409273.49</v>
      </c>
      <c r="H340" s="12" t="n">
        <v>324164.89</v>
      </c>
      <c r="I340" s="12" t="n">
        <v>331991.75</v>
      </c>
      <c r="J340" s="12" t="n">
        <v>340573.9</v>
      </c>
      <c r="K340" s="12" t="n">
        <f aca="false" ca="false" dt2D="false" dtr="false" t="normal">E340+F340+G340+H340+I340+J340</f>
        <v>2224849.39</v>
      </c>
      <c r="N340" s="0" t="n"/>
      <c r="O340" s="0" t="n"/>
      <c r="P340" s="0" t="n"/>
      <c r="Q340" s="0" t="n"/>
      <c r="R340" s="0" t="n"/>
      <c r="S340" s="0" t="n"/>
      <c r="T340" s="0" t="n"/>
    </row>
    <row ht="0" outlineLevel="0" r="341">
      <c r="A341" s="20" t="n"/>
      <c r="B341" s="14" t="n"/>
      <c r="C341" s="15" t="n"/>
      <c r="D341" s="11" t="s">
        <v>44</v>
      </c>
      <c r="E341" s="12" t="n">
        <v>0</v>
      </c>
      <c r="F341" s="12" t="n">
        <v>0</v>
      </c>
      <c r="G341" s="12" t="n">
        <v>0</v>
      </c>
      <c r="H341" s="12" t="n">
        <v>0</v>
      </c>
      <c r="I341" s="12" t="n">
        <v>0</v>
      </c>
      <c r="J341" s="12" t="n">
        <v>0</v>
      </c>
      <c r="K341" s="12" t="n">
        <f aca="false" ca="false" dt2D="false" dtr="false" t="normal">E341+F341+G341+H341+I341+J341</f>
        <v>0</v>
      </c>
      <c r="N341" s="0" t="n"/>
      <c r="O341" s="0" t="n"/>
      <c r="P341" s="0" t="n"/>
      <c r="Q341" s="0" t="n"/>
      <c r="R341" s="0" t="n"/>
      <c r="S341" s="0" t="n"/>
      <c r="T341" s="0" t="n"/>
    </row>
    <row ht="0" outlineLevel="0" r="342">
      <c r="A342" s="13" t="s"/>
      <c r="B342" s="14" t="n"/>
      <c r="C342" s="15" t="n"/>
      <c r="D342" s="11" t="s">
        <v>36</v>
      </c>
      <c r="E342" s="12" t="n">
        <v>33158.11</v>
      </c>
      <c r="F342" s="12" t="n">
        <v>33158.11</v>
      </c>
      <c r="G342" s="12" t="n">
        <v>33158.11</v>
      </c>
      <c r="H342" s="12" t="n">
        <v>2888.94</v>
      </c>
      <c r="I342" s="12" t="n">
        <v>2888.94</v>
      </c>
      <c r="J342" s="12" t="n">
        <v>2888.94</v>
      </c>
      <c r="K342" s="12" t="n">
        <f aca="false" ca="false" dt2D="false" dtr="false" t="normal">E342+F342+G342+H342+I342+J342</f>
        <v>108141.15000000001</v>
      </c>
      <c r="N342" s="0" t="n"/>
      <c r="O342" s="0" t="n"/>
      <c r="P342" s="0" t="n"/>
      <c r="Q342" s="0" t="n"/>
      <c r="R342" s="0" t="n"/>
      <c r="S342" s="0" t="n"/>
      <c r="T342" s="0" t="n"/>
    </row>
    <row ht="0" outlineLevel="0" r="343">
      <c r="A343" s="13" t="s"/>
      <c r="B343" s="14" t="n"/>
      <c r="C343" s="15" t="n"/>
      <c r="D343" s="11" t="s">
        <v>37</v>
      </c>
      <c r="E343" s="12" t="n">
        <v>376413.76</v>
      </c>
      <c r="F343" s="12" t="n">
        <v>376115.38</v>
      </c>
      <c r="G343" s="12" t="n">
        <v>376115.38</v>
      </c>
      <c r="H343" s="12" t="n">
        <v>321275.95</v>
      </c>
      <c r="I343" s="12" t="n">
        <v>329102.81</v>
      </c>
      <c r="J343" s="12" t="n">
        <v>337684.96</v>
      </c>
      <c r="K343" s="12" t="n">
        <f aca="false" ca="false" dt2D="false" dtr="false" t="normal">E343+F343+G343+H343+I343+J343</f>
        <v>2116708.24</v>
      </c>
      <c r="N343" s="0" t="n"/>
      <c r="O343" s="0" t="n"/>
      <c r="P343" s="0" t="n"/>
      <c r="Q343" s="0" t="n"/>
      <c r="R343" s="0" t="n"/>
      <c r="S343" s="0" t="n"/>
      <c r="T343" s="0" t="n"/>
    </row>
    <row ht="0" outlineLevel="0" r="344">
      <c r="A344" s="13" t="s"/>
      <c r="B344" s="14" t="n"/>
      <c r="C344" s="15" t="n"/>
      <c r="D344" s="11" t="s">
        <v>38</v>
      </c>
      <c r="E344" s="12" t="n">
        <v>0</v>
      </c>
      <c r="F344" s="12" t="n">
        <v>0</v>
      </c>
      <c r="G344" s="12" t="n">
        <v>0</v>
      </c>
      <c r="H344" s="12" t="n">
        <v>0</v>
      </c>
      <c r="I344" s="12" t="n">
        <v>0</v>
      </c>
      <c r="J344" s="12" t="n">
        <v>0</v>
      </c>
      <c r="K344" s="12" t="n">
        <f aca="false" ca="false" dt2D="false" dtr="false" t="normal">E344+F344+G344+H344+I344+J344</f>
        <v>0</v>
      </c>
      <c r="N344" s="0" t="n"/>
      <c r="O344" s="0" t="n"/>
      <c r="P344" s="0" t="n"/>
      <c r="Q344" s="0" t="n"/>
      <c r="R344" s="0" t="n"/>
      <c r="S344" s="0" t="n"/>
      <c r="T344" s="0" t="n"/>
    </row>
    <row ht="0" outlineLevel="0" r="345">
      <c r="A345" s="13" t="s"/>
      <c r="B345" s="14" t="n"/>
      <c r="C345" s="10" t="s">
        <v>45</v>
      </c>
      <c r="D345" s="11" t="s">
        <v>14</v>
      </c>
      <c r="E345" s="12" t="n">
        <v>409571.87</v>
      </c>
      <c r="F345" s="12" t="n">
        <v>409273.49</v>
      </c>
      <c r="G345" s="12" t="n">
        <v>409273.49</v>
      </c>
      <c r="H345" s="12" t="n">
        <v>324164.89</v>
      </c>
      <c r="I345" s="12" t="n">
        <v>331991.75</v>
      </c>
      <c r="J345" s="12" t="n">
        <v>340573.9</v>
      </c>
      <c r="K345" s="12" t="n">
        <f aca="false" ca="false" dt2D="false" dtr="false" t="normal">E345+F345+G345+H345+I345+J345</f>
        <v>2224849.39</v>
      </c>
      <c r="N345" s="0" t="n"/>
      <c r="O345" s="0" t="n"/>
      <c r="P345" s="0" t="n"/>
      <c r="Q345" s="0" t="n"/>
      <c r="R345" s="0" t="n"/>
      <c r="S345" s="0" t="n"/>
      <c r="T345" s="0" t="n"/>
    </row>
    <row ht="0" outlineLevel="0" r="346">
      <c r="A346" s="13" t="s"/>
      <c r="B346" s="14" t="n"/>
      <c r="C346" s="15" t="n"/>
      <c r="D346" s="11" t="s">
        <v>44</v>
      </c>
      <c r="E346" s="12" t="n">
        <v>0</v>
      </c>
      <c r="F346" s="12" t="n">
        <v>0</v>
      </c>
      <c r="G346" s="12" t="n">
        <v>0</v>
      </c>
      <c r="H346" s="12" t="n">
        <v>0</v>
      </c>
      <c r="I346" s="12" t="n">
        <v>0</v>
      </c>
      <c r="J346" s="12" t="n">
        <v>0</v>
      </c>
      <c r="K346" s="12" t="n">
        <f aca="false" ca="false" dt2D="false" dtr="false" t="normal">E346+F346+G346+H346+I346+J346</f>
        <v>0</v>
      </c>
      <c r="N346" s="0" t="n"/>
      <c r="O346" s="0" t="n"/>
      <c r="P346" s="0" t="n"/>
      <c r="Q346" s="0" t="n"/>
      <c r="R346" s="0" t="n"/>
      <c r="S346" s="0" t="n"/>
      <c r="T346" s="0" t="n"/>
    </row>
    <row ht="0" outlineLevel="0" r="347">
      <c r="A347" s="13" t="s"/>
      <c r="B347" s="14" t="n"/>
      <c r="C347" s="15" t="n"/>
      <c r="D347" s="11" t="s">
        <v>36</v>
      </c>
      <c r="E347" s="12" t="n">
        <v>33158.11</v>
      </c>
      <c r="F347" s="12" t="n">
        <v>33158.11</v>
      </c>
      <c r="G347" s="12" t="n">
        <v>33158.11</v>
      </c>
      <c r="H347" s="12" t="n">
        <v>2888.94</v>
      </c>
      <c r="I347" s="12" t="n">
        <v>2888.94</v>
      </c>
      <c r="J347" s="12" t="n">
        <v>2888.94</v>
      </c>
      <c r="K347" s="12" t="n">
        <f aca="false" ca="false" dt2D="false" dtr="false" t="normal">E347+F347+G347+H347+I347+J347</f>
        <v>108141.15000000001</v>
      </c>
      <c r="N347" s="0" t="n"/>
      <c r="O347" s="0" t="n"/>
      <c r="P347" s="0" t="n"/>
      <c r="Q347" s="0" t="n"/>
      <c r="R347" s="0" t="n"/>
      <c r="S347" s="0" t="n"/>
      <c r="T347" s="0" t="n"/>
    </row>
    <row ht="0" outlineLevel="0" r="348">
      <c r="A348" s="13" t="s"/>
      <c r="B348" s="14" t="n"/>
      <c r="C348" s="15" t="n"/>
      <c r="D348" s="11" t="s">
        <v>37</v>
      </c>
      <c r="E348" s="12" t="n">
        <v>376413.76</v>
      </c>
      <c r="F348" s="12" t="n">
        <v>376115.38</v>
      </c>
      <c r="G348" s="12" t="n">
        <v>376115.38</v>
      </c>
      <c r="H348" s="12" t="n">
        <v>321275.95</v>
      </c>
      <c r="I348" s="12" t="n">
        <v>329102.81</v>
      </c>
      <c r="J348" s="12" t="n">
        <v>337684.96</v>
      </c>
      <c r="K348" s="12" t="n">
        <f aca="false" ca="false" dt2D="false" dtr="false" t="normal">E348+F348+G348+H348+I348+J348</f>
        <v>2116708.24</v>
      </c>
      <c r="N348" s="0" t="n"/>
      <c r="O348" s="0" t="n"/>
      <c r="P348" s="0" t="n"/>
      <c r="Q348" s="0" t="n"/>
      <c r="R348" s="0" t="n"/>
      <c r="S348" s="0" t="n"/>
      <c r="T348" s="0" t="n"/>
    </row>
    <row ht="0" outlineLevel="0" r="349">
      <c r="A349" s="16" t="s"/>
      <c r="B349" s="14" t="n"/>
      <c r="C349" s="15" t="n"/>
      <c r="D349" s="11" t="s">
        <v>38</v>
      </c>
      <c r="E349" s="12" t="n">
        <v>0</v>
      </c>
      <c r="F349" s="12" t="n">
        <v>0</v>
      </c>
      <c r="G349" s="12" t="n">
        <v>0</v>
      </c>
      <c r="H349" s="12" t="n">
        <v>0</v>
      </c>
      <c r="I349" s="12" t="n">
        <v>0</v>
      </c>
      <c r="J349" s="12" t="n">
        <v>0</v>
      </c>
      <c r="K349" s="12" t="n">
        <f aca="false" ca="false" dt2D="false" dtr="false" t="normal">E349+F349+G349+H349+I349+J349</f>
        <v>0</v>
      </c>
      <c r="N349" s="0" t="n"/>
      <c r="O349" s="0" t="n"/>
      <c r="P349" s="0" t="n"/>
      <c r="Q349" s="0" t="n"/>
      <c r="R349" s="0" t="n"/>
      <c r="S349" s="0" t="n"/>
      <c r="T349" s="0" t="n"/>
    </row>
    <row ht="0" outlineLevel="0" r="350">
      <c r="A350" s="8" t="s">
        <v>156</v>
      </c>
      <c r="B350" s="9" t="s">
        <v>51</v>
      </c>
      <c r="C350" s="10" t="s">
        <v>45</v>
      </c>
      <c r="D350" s="11" t="s">
        <v>14</v>
      </c>
      <c r="E350" s="12" t="n">
        <v>256045.78</v>
      </c>
      <c r="F350" s="12" t="n">
        <v>274006.28</v>
      </c>
      <c r="G350" s="12" t="n">
        <v>274006.28</v>
      </c>
      <c r="H350" s="12" t="n">
        <v>243088.08</v>
      </c>
      <c r="I350" s="12" t="n">
        <v>250866.9</v>
      </c>
      <c r="J350" s="12" t="n">
        <v>259396.37</v>
      </c>
      <c r="K350" s="12" t="n">
        <f aca="false" ca="false" dt2D="false" dtr="false" t="normal">E350+F350+G350+H350+I350+J350</f>
        <v>1557409.69</v>
      </c>
      <c r="N350" s="0" t="n"/>
      <c r="O350" s="0" t="n"/>
      <c r="P350" s="0" t="n"/>
      <c r="Q350" s="0" t="n"/>
      <c r="R350" s="0" t="n"/>
      <c r="S350" s="0" t="n"/>
      <c r="T350" s="0" t="n"/>
    </row>
    <row ht="0" outlineLevel="0" r="351">
      <c r="A351" s="20" t="n"/>
      <c r="B351" s="14" t="n"/>
      <c r="C351" s="15" t="n"/>
      <c r="D351" s="11" t="s">
        <v>44</v>
      </c>
      <c r="E351" s="12" t="n">
        <v>0</v>
      </c>
      <c r="F351" s="12" t="n">
        <v>0</v>
      </c>
      <c r="G351" s="12" t="n">
        <v>0</v>
      </c>
      <c r="H351" s="12" t="n">
        <v>0</v>
      </c>
      <c r="I351" s="12" t="n">
        <v>0</v>
      </c>
      <c r="J351" s="12" t="n">
        <v>0</v>
      </c>
      <c r="K351" s="12" t="n">
        <f aca="false" ca="false" dt2D="false" dtr="false" t="normal">E351+F351+G351+H351+I351+J351</f>
        <v>0</v>
      </c>
      <c r="N351" s="0" t="n"/>
      <c r="O351" s="0" t="n"/>
      <c r="P351" s="0" t="n"/>
      <c r="Q351" s="0" t="n"/>
      <c r="R351" s="0" t="n"/>
      <c r="S351" s="0" t="n"/>
      <c r="T351" s="0" t="n"/>
    </row>
    <row ht="0" outlineLevel="0" r="352">
      <c r="A352" s="13" t="s"/>
      <c r="B352" s="14" t="n"/>
      <c r="C352" s="15" t="n"/>
      <c r="D352" s="11" t="s">
        <v>36</v>
      </c>
      <c r="E352" s="12" t="n">
        <v>0</v>
      </c>
      <c r="F352" s="12" t="n">
        <v>0</v>
      </c>
      <c r="G352" s="12" t="n">
        <v>0</v>
      </c>
      <c r="H352" s="12" t="n">
        <v>0</v>
      </c>
      <c r="I352" s="12" t="n">
        <v>0</v>
      </c>
      <c r="J352" s="12" t="n">
        <v>0</v>
      </c>
      <c r="K352" s="12" t="n">
        <f aca="false" ca="false" dt2D="false" dtr="false" t="normal">E352+F352+G352+H352+I352+J352</f>
        <v>0</v>
      </c>
      <c r="N352" s="0" t="n"/>
      <c r="O352" s="0" t="n"/>
      <c r="P352" s="0" t="n"/>
      <c r="Q352" s="0" t="n"/>
      <c r="R352" s="0" t="n"/>
      <c r="S352" s="0" t="n"/>
      <c r="T352" s="0" t="n"/>
    </row>
    <row ht="0" outlineLevel="0" r="353">
      <c r="A353" s="13" t="s"/>
      <c r="B353" s="14" t="n"/>
      <c r="C353" s="15" t="n"/>
      <c r="D353" s="11" t="s">
        <v>37</v>
      </c>
      <c r="E353" s="12" t="n">
        <v>256045.78</v>
      </c>
      <c r="F353" s="12" t="n">
        <v>274006.28</v>
      </c>
      <c r="G353" s="12" t="n">
        <v>274006.28</v>
      </c>
      <c r="H353" s="12" t="n">
        <v>243088.08</v>
      </c>
      <c r="I353" s="12" t="n">
        <v>250866.9</v>
      </c>
      <c r="J353" s="12" t="n">
        <v>259396.37</v>
      </c>
      <c r="K353" s="12" t="n">
        <f aca="false" ca="false" dt2D="false" dtr="false" t="normal">E353+F353+G353+H353+I353+J353</f>
        <v>1557409.69</v>
      </c>
      <c r="N353" s="0" t="n"/>
      <c r="O353" s="0" t="n"/>
      <c r="P353" s="0" t="n"/>
      <c r="Q353" s="0" t="n"/>
      <c r="R353" s="0" t="n"/>
      <c r="S353" s="0" t="n"/>
      <c r="T353" s="0" t="n"/>
    </row>
    <row ht="0" outlineLevel="0" r="354">
      <c r="A354" s="16" t="s"/>
      <c r="B354" s="14" t="n"/>
      <c r="C354" s="15" t="n"/>
      <c r="D354" s="11" t="s">
        <v>38</v>
      </c>
      <c r="E354" s="12" t="n">
        <v>0</v>
      </c>
      <c r="F354" s="12" t="n">
        <v>0</v>
      </c>
      <c r="G354" s="12" t="n">
        <v>0</v>
      </c>
      <c r="H354" s="12" t="n">
        <v>0</v>
      </c>
      <c r="I354" s="12" t="n">
        <v>0</v>
      </c>
      <c r="J354" s="12" t="n">
        <v>0</v>
      </c>
      <c r="K354" s="12" t="n">
        <f aca="false" ca="false" dt2D="false" dtr="false" t="normal">E354+F354+G354+H354+I354+J354</f>
        <v>0</v>
      </c>
      <c r="N354" s="0" t="n"/>
      <c r="O354" s="0" t="n"/>
      <c r="P354" s="0" t="n"/>
      <c r="Q354" s="0" t="n"/>
      <c r="R354" s="0" t="n"/>
      <c r="S354" s="0" t="n"/>
      <c r="T354" s="0" t="n"/>
    </row>
    <row ht="0" outlineLevel="0" r="355">
      <c r="A355" s="8" t="s">
        <v>157</v>
      </c>
      <c r="B355" s="9" t="s">
        <v>98</v>
      </c>
      <c r="C355" s="10" t="s">
        <v>45</v>
      </c>
      <c r="D355" s="11" t="s">
        <v>14</v>
      </c>
      <c r="E355" s="12" t="n">
        <v>3108.28</v>
      </c>
      <c r="F355" s="12" t="n">
        <v>3108.28</v>
      </c>
      <c r="G355" s="12" t="n">
        <v>3108.28</v>
      </c>
      <c r="H355" s="12" t="n">
        <v>2526.28</v>
      </c>
      <c r="I355" s="12" t="n">
        <v>2526.28</v>
      </c>
      <c r="J355" s="12" t="n">
        <v>2526.28</v>
      </c>
      <c r="K355" s="12" t="n">
        <f aca="false" ca="false" dt2D="false" dtr="false" t="normal">E355+F355+G355+H355+I355+J355</f>
        <v>16903.68</v>
      </c>
      <c r="N355" s="0" t="n"/>
      <c r="O355" s="0" t="n"/>
      <c r="P355" s="0" t="n"/>
      <c r="Q355" s="0" t="n"/>
      <c r="R355" s="0" t="n"/>
      <c r="S355" s="0" t="n"/>
      <c r="T355" s="0" t="n"/>
    </row>
    <row ht="0" outlineLevel="0" r="356">
      <c r="A356" s="20" t="n"/>
      <c r="B356" s="14" t="n"/>
      <c r="C356" s="15" t="n"/>
      <c r="D356" s="11" t="s">
        <v>44</v>
      </c>
      <c r="E356" s="12" t="n">
        <v>0</v>
      </c>
      <c r="F356" s="12" t="n">
        <v>0</v>
      </c>
      <c r="G356" s="12" t="n">
        <v>0</v>
      </c>
      <c r="H356" s="12" t="n">
        <v>0</v>
      </c>
      <c r="I356" s="12" t="n">
        <v>0</v>
      </c>
      <c r="J356" s="12" t="n">
        <v>0</v>
      </c>
      <c r="K356" s="12" t="n">
        <f aca="false" ca="false" dt2D="false" dtr="false" t="normal">E356+F356+G356+H356+I356+J356</f>
        <v>0</v>
      </c>
      <c r="N356" s="0" t="n"/>
      <c r="O356" s="0" t="n"/>
      <c r="P356" s="0" t="n"/>
      <c r="Q356" s="0" t="n"/>
      <c r="R356" s="0" t="n"/>
      <c r="S356" s="0" t="n"/>
      <c r="T356" s="0" t="n"/>
    </row>
    <row ht="0" outlineLevel="0" r="357">
      <c r="A357" s="13" t="s"/>
      <c r="B357" s="14" t="n"/>
      <c r="C357" s="15" t="n"/>
      <c r="D357" s="11" t="s">
        <v>36</v>
      </c>
      <c r="E357" s="12" t="n">
        <v>0</v>
      </c>
      <c r="F357" s="12" t="n">
        <v>0</v>
      </c>
      <c r="G357" s="12" t="n">
        <v>0</v>
      </c>
      <c r="H357" s="12" t="n">
        <v>0</v>
      </c>
      <c r="I357" s="12" t="n">
        <v>0</v>
      </c>
      <c r="J357" s="12" t="n">
        <v>0</v>
      </c>
      <c r="K357" s="12" t="n">
        <f aca="false" ca="false" dt2D="false" dtr="false" t="normal">E357+F357+G357+H357+I357+J357</f>
        <v>0</v>
      </c>
      <c r="N357" s="0" t="n"/>
      <c r="O357" s="0" t="n"/>
      <c r="P357" s="0" t="n"/>
      <c r="Q357" s="0" t="n"/>
      <c r="R357" s="0" t="n"/>
      <c r="S357" s="0" t="n"/>
      <c r="T357" s="0" t="n"/>
    </row>
    <row ht="0" outlineLevel="0" r="358">
      <c r="A358" s="13" t="s"/>
      <c r="B358" s="14" t="n"/>
      <c r="C358" s="15" t="n"/>
      <c r="D358" s="11" t="s">
        <v>37</v>
      </c>
      <c r="E358" s="12" t="n">
        <v>3108.28</v>
      </c>
      <c r="F358" s="12" t="n">
        <v>3108.28</v>
      </c>
      <c r="G358" s="12" t="n">
        <v>3108.28</v>
      </c>
      <c r="H358" s="12" t="n">
        <v>2526.28</v>
      </c>
      <c r="I358" s="12" t="n">
        <v>2526.28</v>
      </c>
      <c r="J358" s="12" t="n">
        <v>2526.28</v>
      </c>
      <c r="K358" s="12" t="n">
        <f aca="false" ca="false" dt2D="false" dtr="false" t="normal">E358+F358+G358+H358+I358+J358</f>
        <v>16903.68</v>
      </c>
      <c r="N358" s="0" t="n"/>
      <c r="O358" s="0" t="n"/>
      <c r="P358" s="0" t="n"/>
      <c r="Q358" s="0" t="n"/>
      <c r="R358" s="0" t="n"/>
      <c r="S358" s="0" t="n"/>
      <c r="T358" s="0" t="n"/>
    </row>
    <row ht="0" outlineLevel="0" r="359">
      <c r="A359" s="16" t="s"/>
      <c r="B359" s="14" t="n"/>
      <c r="C359" s="15" t="n"/>
      <c r="D359" s="11" t="s">
        <v>38</v>
      </c>
      <c r="E359" s="12" t="n">
        <v>0</v>
      </c>
      <c r="F359" s="12" t="n">
        <v>0</v>
      </c>
      <c r="G359" s="12" t="n">
        <v>0</v>
      </c>
      <c r="H359" s="12" t="n">
        <v>0</v>
      </c>
      <c r="I359" s="12" t="n">
        <v>0</v>
      </c>
      <c r="J359" s="12" t="n">
        <v>0</v>
      </c>
      <c r="K359" s="12" t="n">
        <f aca="false" ca="false" dt2D="false" dtr="false" t="normal">E359+F359+G359+H359+I359+J359</f>
        <v>0</v>
      </c>
      <c r="N359" s="0" t="n"/>
      <c r="O359" s="0" t="n"/>
      <c r="P359" s="0" t="n"/>
      <c r="Q359" s="0" t="n"/>
      <c r="R359" s="0" t="n"/>
      <c r="S359" s="0" t="n"/>
      <c r="T359" s="0" t="n"/>
    </row>
    <row ht="0" outlineLevel="0" r="360">
      <c r="A360" s="8" t="s">
        <v>158</v>
      </c>
      <c r="B360" s="9" t="s">
        <v>159</v>
      </c>
      <c r="C360" s="10" t="s">
        <v>45</v>
      </c>
      <c r="D360" s="11" t="s">
        <v>14</v>
      </c>
      <c r="E360" s="12" t="n">
        <v>53390.05</v>
      </c>
      <c r="F360" s="12" t="n">
        <v>35131.16</v>
      </c>
      <c r="G360" s="12" t="n">
        <v>35131.16</v>
      </c>
      <c r="H360" s="12" t="n">
        <v>12813</v>
      </c>
      <c r="I360" s="12" t="n">
        <v>12813</v>
      </c>
      <c r="J360" s="12" t="n">
        <v>12813</v>
      </c>
      <c r="K360" s="12" t="n">
        <f aca="false" ca="false" dt2D="false" dtr="false" t="normal">E360+F360+G360+H360+I360+J360</f>
        <v>162091.37</v>
      </c>
      <c r="N360" s="0" t="n"/>
      <c r="O360" s="0" t="n"/>
      <c r="P360" s="0" t="n"/>
      <c r="Q360" s="0" t="n"/>
      <c r="R360" s="0" t="n"/>
      <c r="S360" s="0" t="n"/>
      <c r="T360" s="0" t="n"/>
    </row>
    <row ht="0" outlineLevel="0" r="361">
      <c r="A361" s="20" t="n"/>
      <c r="B361" s="14" t="n"/>
      <c r="C361" s="15" t="n"/>
      <c r="D361" s="11" t="s">
        <v>44</v>
      </c>
      <c r="E361" s="12" t="n">
        <v>0</v>
      </c>
      <c r="F361" s="12" t="n">
        <v>0</v>
      </c>
      <c r="G361" s="12" t="n">
        <v>0</v>
      </c>
      <c r="H361" s="12" t="n">
        <v>0</v>
      </c>
      <c r="I361" s="12" t="n">
        <v>0</v>
      </c>
      <c r="J361" s="12" t="n">
        <v>0</v>
      </c>
      <c r="K361" s="12" t="n">
        <f aca="false" ca="false" dt2D="false" dtr="false" t="normal">E361+F361+G361+H361+I361+J361</f>
        <v>0</v>
      </c>
      <c r="N361" s="0" t="n"/>
      <c r="O361" s="0" t="n"/>
      <c r="P361" s="0" t="n"/>
      <c r="Q361" s="0" t="n"/>
      <c r="R361" s="0" t="n"/>
      <c r="S361" s="0" t="n"/>
      <c r="T361" s="0" t="n"/>
    </row>
    <row ht="0" outlineLevel="0" r="362">
      <c r="A362" s="13" t="s"/>
      <c r="B362" s="14" t="n"/>
      <c r="C362" s="15" t="n"/>
      <c r="D362" s="11" t="s">
        <v>36</v>
      </c>
      <c r="E362" s="12" t="n">
        <v>0</v>
      </c>
      <c r="F362" s="12" t="n">
        <v>0</v>
      </c>
      <c r="G362" s="12" t="n">
        <v>0</v>
      </c>
      <c r="H362" s="12" t="n">
        <v>0</v>
      </c>
      <c r="I362" s="12" t="n">
        <v>0</v>
      </c>
      <c r="J362" s="12" t="n">
        <v>0</v>
      </c>
      <c r="K362" s="12" t="n">
        <f aca="false" ca="false" dt2D="false" dtr="false" t="normal">E362+F362+G362+H362+I362+J362</f>
        <v>0</v>
      </c>
      <c r="N362" s="0" t="n"/>
      <c r="O362" s="0" t="n"/>
      <c r="P362" s="0" t="n"/>
      <c r="Q362" s="0" t="n"/>
      <c r="R362" s="0" t="n"/>
      <c r="S362" s="0" t="n"/>
      <c r="T362" s="0" t="n"/>
    </row>
    <row ht="0" outlineLevel="0" r="363">
      <c r="A363" s="13" t="s"/>
      <c r="B363" s="14" t="n"/>
      <c r="C363" s="15" t="n"/>
      <c r="D363" s="11" t="s">
        <v>37</v>
      </c>
      <c r="E363" s="12" t="n">
        <v>53390.05</v>
      </c>
      <c r="F363" s="12" t="n">
        <v>35131.16</v>
      </c>
      <c r="G363" s="12" t="n">
        <v>35131.16</v>
      </c>
      <c r="H363" s="12" t="n">
        <v>12813</v>
      </c>
      <c r="I363" s="12" t="n">
        <v>12813</v>
      </c>
      <c r="J363" s="12" t="n">
        <v>12813</v>
      </c>
      <c r="K363" s="12" t="n">
        <f aca="false" ca="false" dt2D="false" dtr="false" t="normal">E363+F363+G363+H363+I363+J363</f>
        <v>162091.37</v>
      </c>
      <c r="N363" s="0" t="n"/>
      <c r="O363" s="0" t="n"/>
      <c r="P363" s="0" t="n"/>
      <c r="Q363" s="0" t="n"/>
      <c r="R363" s="0" t="n"/>
      <c r="S363" s="0" t="n"/>
      <c r="T363" s="0" t="n"/>
    </row>
    <row ht="0" outlineLevel="0" r="364">
      <c r="A364" s="16" t="s"/>
      <c r="B364" s="14" t="n"/>
      <c r="C364" s="15" t="n"/>
      <c r="D364" s="11" t="s">
        <v>38</v>
      </c>
      <c r="E364" s="12" t="n">
        <v>0</v>
      </c>
      <c r="F364" s="12" t="n">
        <v>0</v>
      </c>
      <c r="G364" s="12" t="n">
        <v>0</v>
      </c>
      <c r="H364" s="12" t="n">
        <v>0</v>
      </c>
      <c r="I364" s="12" t="n">
        <v>0</v>
      </c>
      <c r="J364" s="12" t="n">
        <v>0</v>
      </c>
      <c r="K364" s="12" t="n">
        <f aca="false" ca="false" dt2D="false" dtr="false" t="normal">E364+F364+G364+H364+I364+J364</f>
        <v>0</v>
      </c>
      <c r="N364" s="0" t="n"/>
      <c r="O364" s="0" t="n"/>
      <c r="P364" s="0" t="n"/>
      <c r="Q364" s="0" t="n"/>
      <c r="R364" s="0" t="n"/>
      <c r="S364" s="0" t="n"/>
      <c r="T364" s="0" t="n"/>
    </row>
    <row ht="0" outlineLevel="0" r="365">
      <c r="A365" s="8" t="s">
        <v>160</v>
      </c>
      <c r="B365" s="9" t="s">
        <v>161</v>
      </c>
      <c r="C365" s="10" t="s">
        <v>45</v>
      </c>
      <c r="D365" s="11" t="s">
        <v>14</v>
      </c>
      <c r="E365" s="12" t="n">
        <v>3679.58</v>
      </c>
      <c r="F365" s="12" t="n">
        <v>3679.58</v>
      </c>
      <c r="G365" s="12" t="n">
        <v>3679.58</v>
      </c>
      <c r="H365" s="12" t="n">
        <v>3679.58</v>
      </c>
      <c r="I365" s="12" t="n">
        <v>3679.58</v>
      </c>
      <c r="J365" s="12" t="n">
        <v>3679.58</v>
      </c>
      <c r="K365" s="12" t="n">
        <f aca="false" ca="false" dt2D="false" dtr="false" t="normal">E365+F365+G365+H365+I365+J365</f>
        <v>22077.480000000003</v>
      </c>
      <c r="N365" s="0" t="n"/>
      <c r="O365" s="0" t="n"/>
      <c r="P365" s="0" t="n"/>
      <c r="Q365" s="0" t="n"/>
      <c r="R365" s="0" t="n"/>
      <c r="S365" s="0" t="n"/>
      <c r="T365" s="0" t="n"/>
    </row>
    <row ht="0" outlineLevel="0" r="366">
      <c r="A366" s="20" t="n"/>
      <c r="B366" s="14" t="n"/>
      <c r="C366" s="15" t="n"/>
      <c r="D366" s="11" t="s">
        <v>44</v>
      </c>
      <c r="E366" s="12" t="n">
        <v>0</v>
      </c>
      <c r="F366" s="12" t="n">
        <v>0</v>
      </c>
      <c r="G366" s="12" t="n">
        <v>0</v>
      </c>
      <c r="H366" s="12" t="n">
        <v>0</v>
      </c>
      <c r="I366" s="12" t="n">
        <v>0</v>
      </c>
      <c r="J366" s="12" t="n">
        <v>0</v>
      </c>
      <c r="K366" s="12" t="n">
        <f aca="false" ca="false" dt2D="false" dtr="false" t="normal">E366+F366+G366+H366+I366+J366</f>
        <v>0</v>
      </c>
      <c r="N366" s="0" t="n"/>
      <c r="O366" s="0" t="n"/>
      <c r="P366" s="0" t="n"/>
      <c r="Q366" s="0" t="n"/>
      <c r="R366" s="0" t="n"/>
      <c r="S366" s="0" t="n"/>
      <c r="T366" s="0" t="n"/>
    </row>
    <row ht="0" outlineLevel="0" r="367">
      <c r="A367" s="13" t="s"/>
      <c r="B367" s="14" t="n"/>
      <c r="C367" s="15" t="n"/>
      <c r="D367" s="11" t="s">
        <v>36</v>
      </c>
      <c r="E367" s="12" t="n">
        <v>1093.5</v>
      </c>
      <c r="F367" s="12" t="n">
        <v>1093.5</v>
      </c>
      <c r="G367" s="12" t="n">
        <v>1093.5</v>
      </c>
      <c r="H367" s="12" t="n">
        <v>2888.94</v>
      </c>
      <c r="I367" s="12" t="n">
        <v>2888.94</v>
      </c>
      <c r="J367" s="12" t="n">
        <v>2888.94</v>
      </c>
      <c r="K367" s="12" t="n">
        <f aca="false" ca="false" dt2D="false" dtr="false" t="normal">E367+F367+G367+H367+I367+J367</f>
        <v>11947.320000000002</v>
      </c>
      <c r="N367" s="0" t="n"/>
      <c r="O367" s="0" t="n"/>
      <c r="P367" s="0" t="n"/>
      <c r="Q367" s="0" t="n"/>
      <c r="R367" s="0" t="n"/>
      <c r="S367" s="0" t="n"/>
      <c r="T367" s="0" t="n"/>
    </row>
    <row ht="0" outlineLevel="0" r="368">
      <c r="A368" s="13" t="s"/>
      <c r="B368" s="14" t="n"/>
      <c r="C368" s="15" t="n"/>
      <c r="D368" s="11" t="s">
        <v>37</v>
      </c>
      <c r="E368" s="12" t="n">
        <v>2586.08</v>
      </c>
      <c r="F368" s="12" t="n">
        <v>2586.08</v>
      </c>
      <c r="G368" s="12" t="n">
        <v>2586.08</v>
      </c>
      <c r="H368" s="12" t="n">
        <v>790.64</v>
      </c>
      <c r="I368" s="12" t="n">
        <v>790.64</v>
      </c>
      <c r="J368" s="12" t="n">
        <v>790.64</v>
      </c>
      <c r="K368" s="12" t="n">
        <f aca="false" ca="false" dt2D="false" dtr="false" t="normal">E368+F368+G368+H368+I368+J368</f>
        <v>10130.159999999998</v>
      </c>
      <c r="N368" s="0" t="n"/>
      <c r="O368" s="0" t="n"/>
      <c r="P368" s="0" t="n"/>
      <c r="Q368" s="0" t="n"/>
      <c r="R368" s="0" t="n"/>
      <c r="S368" s="0" t="n"/>
      <c r="T368" s="0" t="n"/>
    </row>
    <row ht="0" outlineLevel="0" r="369">
      <c r="A369" s="16" t="s"/>
      <c r="B369" s="14" t="n"/>
      <c r="C369" s="15" t="n"/>
      <c r="D369" s="11" t="s">
        <v>38</v>
      </c>
      <c r="E369" s="12" t="n">
        <v>0</v>
      </c>
      <c r="F369" s="12" t="n">
        <v>0</v>
      </c>
      <c r="G369" s="12" t="n">
        <v>0</v>
      </c>
      <c r="H369" s="12" t="n">
        <v>0</v>
      </c>
      <c r="I369" s="12" t="n">
        <v>0</v>
      </c>
      <c r="J369" s="12" t="n">
        <v>0</v>
      </c>
      <c r="K369" s="12" t="n">
        <f aca="false" ca="false" dt2D="false" dtr="false" t="normal">E369+F369+G369+H369+I369+J369</f>
        <v>0</v>
      </c>
      <c r="N369" s="0" t="n"/>
      <c r="O369" s="0" t="n"/>
      <c r="P369" s="0" t="n"/>
      <c r="Q369" s="0" t="n"/>
      <c r="R369" s="0" t="n"/>
      <c r="S369" s="0" t="n"/>
      <c r="T369" s="0" t="n"/>
    </row>
    <row ht="0" outlineLevel="0" r="370">
      <c r="A370" s="8" t="s">
        <v>162</v>
      </c>
      <c r="B370" s="9" t="s">
        <v>163</v>
      </c>
      <c r="C370" s="10" t="s">
        <v>45</v>
      </c>
      <c r="D370" s="11" t="s">
        <v>14</v>
      </c>
      <c r="E370" s="12" t="n">
        <v>59767.74</v>
      </c>
      <c r="F370" s="12" t="n">
        <v>59767.74</v>
      </c>
      <c r="G370" s="12" t="n">
        <v>59767.74</v>
      </c>
      <c r="H370" s="12" t="n">
        <v>60556.82</v>
      </c>
      <c r="I370" s="12" t="n">
        <v>60556.82</v>
      </c>
      <c r="J370" s="12" t="n">
        <v>60556.82</v>
      </c>
      <c r="K370" s="12" t="n">
        <f aca="false" ca="false" dt2D="false" dtr="false" t="normal">E370+F370+G370+H370+I370+J370</f>
        <v>360973.68</v>
      </c>
      <c r="N370" s="0" t="n"/>
      <c r="O370" s="0" t="n"/>
      <c r="P370" s="0" t="n"/>
      <c r="Q370" s="0" t="n"/>
      <c r="R370" s="0" t="n"/>
      <c r="S370" s="0" t="n"/>
      <c r="T370" s="0" t="n"/>
    </row>
    <row ht="0" outlineLevel="0" r="371">
      <c r="A371" s="20" t="n"/>
      <c r="B371" s="14" t="n"/>
      <c r="C371" s="15" t="n"/>
      <c r="D371" s="11" t="s">
        <v>44</v>
      </c>
      <c r="E371" s="12" t="n">
        <v>0</v>
      </c>
      <c r="F371" s="12" t="n">
        <v>0</v>
      </c>
      <c r="G371" s="12" t="n">
        <v>0</v>
      </c>
      <c r="H371" s="12" t="n">
        <v>0</v>
      </c>
      <c r="I371" s="12" t="n">
        <v>0</v>
      </c>
      <c r="J371" s="12" t="n">
        <v>0</v>
      </c>
      <c r="K371" s="12" t="n">
        <f aca="false" ca="false" dt2D="false" dtr="false" t="normal">E371+F371+G371+H371+I371+J371</f>
        <v>0</v>
      </c>
      <c r="N371" s="0" t="n"/>
      <c r="O371" s="0" t="n"/>
      <c r="P371" s="0" t="n"/>
      <c r="Q371" s="0" t="n"/>
      <c r="R371" s="0" t="n"/>
      <c r="S371" s="0" t="n"/>
      <c r="T371" s="0" t="n"/>
    </row>
    <row ht="0" outlineLevel="0" r="372">
      <c r="A372" s="13" t="s"/>
      <c r="B372" s="14" t="n"/>
      <c r="C372" s="15" t="n"/>
      <c r="D372" s="11" t="s">
        <v>36</v>
      </c>
      <c r="E372" s="12" t="n">
        <v>0</v>
      </c>
      <c r="F372" s="12" t="n">
        <v>0</v>
      </c>
      <c r="G372" s="12" t="n">
        <v>0</v>
      </c>
      <c r="H372" s="12" t="n">
        <v>0</v>
      </c>
      <c r="I372" s="12" t="n">
        <v>0</v>
      </c>
      <c r="J372" s="12" t="n">
        <v>0</v>
      </c>
      <c r="K372" s="12" t="n">
        <f aca="false" ca="false" dt2D="false" dtr="false" t="normal">E372+F372+G372+H372+I372+J372</f>
        <v>0</v>
      </c>
      <c r="N372" s="0" t="n"/>
      <c r="O372" s="0" t="n"/>
      <c r="P372" s="0" t="n"/>
      <c r="Q372" s="0" t="n"/>
      <c r="R372" s="0" t="n"/>
      <c r="S372" s="0" t="n"/>
      <c r="T372" s="0" t="n"/>
    </row>
    <row ht="0" outlineLevel="0" r="373">
      <c r="A373" s="13" t="s"/>
      <c r="B373" s="14" t="n"/>
      <c r="C373" s="15" t="n"/>
      <c r="D373" s="11" t="s">
        <v>37</v>
      </c>
      <c r="E373" s="12" t="n">
        <v>59767.74</v>
      </c>
      <c r="F373" s="12" t="n">
        <v>59767.74</v>
      </c>
      <c r="G373" s="12" t="n">
        <v>59767.74</v>
      </c>
      <c r="H373" s="12" t="n">
        <v>60556.82</v>
      </c>
      <c r="I373" s="12" t="n">
        <v>60556.82</v>
      </c>
      <c r="J373" s="12" t="n">
        <v>60556.82</v>
      </c>
      <c r="K373" s="12" t="n">
        <f aca="false" ca="false" dt2D="false" dtr="false" t="normal">E373+F373+G373+H373+I373+J373</f>
        <v>360973.68</v>
      </c>
      <c r="N373" s="0" t="n"/>
      <c r="O373" s="0" t="n"/>
      <c r="P373" s="0" t="n"/>
      <c r="Q373" s="0" t="n"/>
      <c r="R373" s="0" t="n"/>
      <c r="S373" s="0" t="n"/>
      <c r="T373" s="0" t="n"/>
    </row>
    <row ht="0" outlineLevel="0" r="374">
      <c r="A374" s="16" t="s"/>
      <c r="B374" s="14" t="n"/>
      <c r="C374" s="15" t="n"/>
      <c r="D374" s="11" t="s">
        <v>38</v>
      </c>
      <c r="E374" s="12" t="n">
        <v>0</v>
      </c>
      <c r="F374" s="12" t="n">
        <v>0</v>
      </c>
      <c r="G374" s="12" t="n">
        <v>0</v>
      </c>
      <c r="H374" s="12" t="n">
        <v>0</v>
      </c>
      <c r="I374" s="12" t="n">
        <v>0</v>
      </c>
      <c r="J374" s="12" t="n">
        <v>0</v>
      </c>
      <c r="K374" s="12" t="n">
        <f aca="false" ca="false" dt2D="false" dtr="false" t="normal">E374+F374+G374+H374+I374+J374</f>
        <v>0</v>
      </c>
      <c r="N374" s="0" t="n"/>
      <c r="O374" s="0" t="n"/>
      <c r="P374" s="0" t="n"/>
      <c r="Q374" s="0" t="n"/>
      <c r="R374" s="0" t="n"/>
      <c r="S374" s="0" t="n"/>
      <c r="T374" s="0" t="n"/>
    </row>
    <row ht="0" outlineLevel="0" r="375">
      <c r="A375" s="8" t="s">
        <v>164</v>
      </c>
      <c r="B375" s="9" t="s">
        <v>165</v>
      </c>
      <c r="C375" s="10" t="s">
        <v>45</v>
      </c>
      <c r="D375" s="11" t="s">
        <v>14</v>
      </c>
      <c r="E375" s="12" t="n">
        <v>1515.84</v>
      </c>
      <c r="F375" s="12" t="n">
        <v>1515.84</v>
      </c>
      <c r="G375" s="12" t="n">
        <v>1515.84</v>
      </c>
      <c r="H375" s="12" t="n">
        <v>1501.13</v>
      </c>
      <c r="I375" s="12" t="n">
        <v>1549.16</v>
      </c>
      <c r="J375" s="12" t="n">
        <v>1601.84</v>
      </c>
      <c r="K375" s="12" t="n">
        <f aca="false" ca="false" dt2D="false" dtr="false" t="normal">E375+F375+G375+H375+I375+J375</f>
        <v>9199.65</v>
      </c>
      <c r="N375" s="0" t="n"/>
      <c r="O375" s="0" t="n"/>
      <c r="P375" s="0" t="n"/>
      <c r="Q375" s="0" t="n"/>
      <c r="R375" s="0" t="n"/>
      <c r="S375" s="0" t="n"/>
      <c r="T375" s="0" t="n"/>
    </row>
    <row ht="0" outlineLevel="0" r="376">
      <c r="A376" s="20" t="n"/>
      <c r="B376" s="14" t="n"/>
      <c r="C376" s="15" t="n"/>
      <c r="D376" s="11" t="s">
        <v>44</v>
      </c>
      <c r="E376" s="12" t="n">
        <v>0</v>
      </c>
      <c r="F376" s="12" t="n">
        <v>0</v>
      </c>
      <c r="G376" s="12" t="n">
        <v>0</v>
      </c>
      <c r="H376" s="12" t="n">
        <v>0</v>
      </c>
      <c r="I376" s="12" t="n">
        <v>0</v>
      </c>
      <c r="J376" s="12" t="n">
        <v>0</v>
      </c>
      <c r="K376" s="12" t="n">
        <f aca="false" ca="false" dt2D="false" dtr="false" t="normal">E376+F376+G376+H376+I376+J376</f>
        <v>0</v>
      </c>
      <c r="N376" s="0" t="n"/>
      <c r="O376" s="0" t="n"/>
      <c r="P376" s="0" t="n"/>
      <c r="Q376" s="0" t="n"/>
      <c r="R376" s="0" t="n"/>
      <c r="S376" s="0" t="n"/>
      <c r="T376" s="0" t="n"/>
    </row>
    <row ht="0" outlineLevel="0" r="377">
      <c r="A377" s="13" t="s"/>
      <c r="B377" s="14" t="n"/>
      <c r="C377" s="15" t="n"/>
      <c r="D377" s="11" t="s">
        <v>36</v>
      </c>
      <c r="E377" s="12" t="n">
        <v>0</v>
      </c>
      <c r="F377" s="12" t="n">
        <v>0</v>
      </c>
      <c r="G377" s="12" t="n">
        <v>0</v>
      </c>
      <c r="H377" s="12" t="n">
        <v>0</v>
      </c>
      <c r="I377" s="12" t="n">
        <v>0</v>
      </c>
      <c r="J377" s="12" t="n">
        <v>0</v>
      </c>
      <c r="K377" s="12" t="n">
        <f aca="false" ca="false" dt2D="false" dtr="false" t="normal">E377+F377+G377+H377+I377+J377</f>
        <v>0</v>
      </c>
      <c r="N377" s="0" t="n"/>
      <c r="O377" s="0" t="n"/>
      <c r="P377" s="0" t="n"/>
      <c r="Q377" s="0" t="n"/>
      <c r="R377" s="0" t="n"/>
      <c r="S377" s="0" t="n"/>
      <c r="T377" s="0" t="n"/>
    </row>
    <row ht="0" outlineLevel="0" r="378">
      <c r="A378" s="13" t="s"/>
      <c r="B378" s="14" t="n"/>
      <c r="C378" s="15" t="n"/>
      <c r="D378" s="11" t="s">
        <v>37</v>
      </c>
      <c r="E378" s="12" t="n">
        <v>1515.84</v>
      </c>
      <c r="F378" s="12" t="n">
        <v>1515.84</v>
      </c>
      <c r="G378" s="12" t="n">
        <v>1515.84</v>
      </c>
      <c r="H378" s="12" t="n">
        <v>1501.13</v>
      </c>
      <c r="I378" s="12" t="n">
        <v>1549.16</v>
      </c>
      <c r="J378" s="12" t="n">
        <v>1601.84</v>
      </c>
      <c r="K378" s="12" t="n">
        <f aca="false" ca="false" dt2D="false" dtr="false" t="normal">E378+F378+G378+H378+I378+J378</f>
        <v>9199.65</v>
      </c>
      <c r="N378" s="0" t="n"/>
      <c r="O378" s="0" t="n"/>
      <c r="P378" s="0" t="n"/>
      <c r="Q378" s="0" t="n"/>
      <c r="R378" s="0" t="n"/>
      <c r="S378" s="0" t="n"/>
      <c r="T378" s="0" t="n"/>
    </row>
    <row ht="0" outlineLevel="0" r="379">
      <c r="A379" s="16" t="s"/>
      <c r="B379" s="14" t="n"/>
      <c r="C379" s="15" t="n"/>
      <c r="D379" s="11" t="s">
        <v>38</v>
      </c>
      <c r="E379" s="12" t="n">
        <v>0</v>
      </c>
      <c r="F379" s="12" t="n">
        <v>0</v>
      </c>
      <c r="G379" s="12" t="n">
        <v>0</v>
      </c>
      <c r="H379" s="12" t="n">
        <v>0</v>
      </c>
      <c r="I379" s="12" t="n">
        <v>0</v>
      </c>
      <c r="J379" s="12" t="n">
        <v>0</v>
      </c>
      <c r="K379" s="12" t="n">
        <f aca="false" ca="false" dt2D="false" dtr="false" t="normal">E379+F379+G379+H379+I379+J379</f>
        <v>0</v>
      </c>
      <c r="N379" s="0" t="n"/>
      <c r="O379" s="0" t="n"/>
      <c r="P379" s="0" t="n"/>
      <c r="Q379" s="0" t="n"/>
      <c r="R379" s="0" t="n"/>
      <c r="S379" s="0" t="n"/>
      <c r="T379" s="0" t="n"/>
    </row>
    <row ht="0" outlineLevel="0" r="380">
      <c r="A380" s="8" t="s">
        <v>166</v>
      </c>
      <c r="B380" s="9" t="s">
        <v>104</v>
      </c>
      <c r="C380" s="10" t="s">
        <v>45</v>
      </c>
      <c r="D380" s="11" t="s">
        <v>14</v>
      </c>
      <c r="E380" s="12" t="n">
        <v>22899.68</v>
      </c>
      <c r="F380" s="12" t="n">
        <v>22899.68</v>
      </c>
      <c r="G380" s="12" t="n">
        <v>22899.68</v>
      </c>
      <c r="H380" s="12" t="n">
        <v>0</v>
      </c>
      <c r="I380" s="12" t="n">
        <v>0</v>
      </c>
      <c r="J380" s="12" t="n">
        <v>0</v>
      </c>
      <c r="K380" s="12" t="n">
        <f aca="false" ca="false" dt2D="false" dtr="false" t="normal">E380+F380+G380+H380+I380+J380</f>
        <v>68699.04000000001</v>
      </c>
      <c r="N380" s="0" t="n"/>
      <c r="O380" s="0" t="n"/>
      <c r="P380" s="0" t="n"/>
      <c r="Q380" s="0" t="n"/>
      <c r="R380" s="0" t="n"/>
      <c r="S380" s="0" t="n"/>
      <c r="T380" s="0" t="n"/>
    </row>
    <row ht="0" outlineLevel="0" r="381">
      <c r="A381" s="20" t="n"/>
      <c r="B381" s="14" t="n"/>
      <c r="C381" s="15" t="n"/>
      <c r="D381" s="11" t="s">
        <v>44</v>
      </c>
      <c r="E381" s="12" t="n">
        <v>0</v>
      </c>
      <c r="F381" s="12" t="n">
        <v>0</v>
      </c>
      <c r="G381" s="12" t="n">
        <v>0</v>
      </c>
      <c r="H381" s="12" t="n">
        <v>0</v>
      </c>
      <c r="I381" s="12" t="n">
        <v>0</v>
      </c>
      <c r="J381" s="12" t="n">
        <v>0</v>
      </c>
      <c r="K381" s="12" t="n">
        <f aca="false" ca="false" dt2D="false" dtr="false" t="normal">E381+F381+G381+H381+I381+J381</f>
        <v>0</v>
      </c>
      <c r="N381" s="0" t="n"/>
      <c r="O381" s="0" t="n"/>
      <c r="P381" s="0" t="n"/>
      <c r="Q381" s="0" t="n"/>
      <c r="R381" s="0" t="n"/>
      <c r="S381" s="0" t="n"/>
      <c r="T381" s="0" t="n"/>
    </row>
    <row ht="0" outlineLevel="0" r="382">
      <c r="A382" s="13" t="s"/>
      <c r="B382" s="14" t="n"/>
      <c r="C382" s="15" t="n"/>
      <c r="D382" s="11" t="s">
        <v>36</v>
      </c>
      <c r="E382" s="12" t="n">
        <v>22899.68</v>
      </c>
      <c r="F382" s="12" t="n">
        <v>22899.68</v>
      </c>
      <c r="G382" s="12" t="n">
        <v>22899.68</v>
      </c>
      <c r="H382" s="12" t="n">
        <v>0</v>
      </c>
      <c r="I382" s="12" t="n">
        <v>0</v>
      </c>
      <c r="J382" s="12" t="n">
        <v>0</v>
      </c>
      <c r="K382" s="12" t="n">
        <f aca="false" ca="false" dt2D="false" dtr="false" t="normal">E382+F382+G382+H382+I382+J382</f>
        <v>68699.04000000001</v>
      </c>
      <c r="N382" s="0" t="n"/>
      <c r="O382" s="0" t="n"/>
      <c r="P382" s="0" t="n"/>
      <c r="Q382" s="0" t="n"/>
      <c r="R382" s="0" t="n"/>
      <c r="S382" s="0" t="n"/>
      <c r="T382" s="0" t="n"/>
    </row>
    <row ht="0" outlineLevel="0" r="383">
      <c r="A383" s="13" t="s"/>
      <c r="B383" s="14" t="n"/>
      <c r="C383" s="15" t="n"/>
      <c r="D383" s="11" t="s">
        <v>37</v>
      </c>
      <c r="E383" s="12" t="n">
        <v>0</v>
      </c>
      <c r="F383" s="12" t="n">
        <v>0</v>
      </c>
      <c r="G383" s="12" t="n">
        <v>0</v>
      </c>
      <c r="H383" s="12" t="n">
        <v>0</v>
      </c>
      <c r="I383" s="12" t="n">
        <v>0</v>
      </c>
      <c r="J383" s="12" t="n">
        <v>0</v>
      </c>
      <c r="K383" s="12" t="n">
        <f aca="false" ca="false" dt2D="false" dtr="false" t="normal">E383+F383+G383+H383+I383+J383</f>
        <v>0</v>
      </c>
      <c r="N383" s="0" t="n"/>
      <c r="O383" s="0" t="n"/>
      <c r="P383" s="0" t="n"/>
      <c r="Q383" s="0" t="n"/>
      <c r="R383" s="0" t="n"/>
      <c r="S383" s="0" t="n"/>
      <c r="T383" s="0" t="n"/>
    </row>
    <row ht="0" outlineLevel="0" r="384">
      <c r="A384" s="16" t="s"/>
      <c r="B384" s="14" t="n"/>
      <c r="C384" s="15" t="n"/>
      <c r="D384" s="11" t="s">
        <v>38</v>
      </c>
      <c r="E384" s="12" t="n">
        <v>0</v>
      </c>
      <c r="F384" s="12" t="n">
        <v>0</v>
      </c>
      <c r="G384" s="12" t="n">
        <v>0</v>
      </c>
      <c r="H384" s="12" t="n">
        <v>0</v>
      </c>
      <c r="I384" s="12" t="n">
        <v>0</v>
      </c>
      <c r="J384" s="12" t="n">
        <v>0</v>
      </c>
      <c r="K384" s="12" t="n">
        <f aca="false" ca="false" dt2D="false" dtr="false" t="normal">E384+F384+G384+H384+I384+J384</f>
        <v>0</v>
      </c>
      <c r="N384" s="0" t="n"/>
      <c r="O384" s="0" t="n"/>
      <c r="P384" s="0" t="n"/>
      <c r="Q384" s="0" t="n"/>
      <c r="R384" s="0" t="n"/>
      <c r="S384" s="0" t="n"/>
      <c r="T384" s="0" t="n"/>
    </row>
    <row ht="0" outlineLevel="0" r="385">
      <c r="A385" s="8" t="s">
        <v>167</v>
      </c>
      <c r="B385" s="9" t="s">
        <v>168</v>
      </c>
      <c r="C385" s="10" t="s">
        <v>45</v>
      </c>
      <c r="D385" s="11" t="s">
        <v>14</v>
      </c>
      <c r="E385" s="12" t="n">
        <v>9164.93</v>
      </c>
      <c r="F385" s="12" t="n">
        <v>9164.93</v>
      </c>
      <c r="G385" s="12" t="n">
        <v>9164.93</v>
      </c>
      <c r="H385" s="12" t="n">
        <v>0</v>
      </c>
      <c r="I385" s="12" t="n">
        <v>0</v>
      </c>
      <c r="J385" s="12" t="n">
        <v>0</v>
      </c>
      <c r="K385" s="12" t="n">
        <f aca="false" ca="false" dt2D="false" dtr="false" t="normal">E385+F385+G385+H385+I385+J385</f>
        <v>27494.79</v>
      </c>
      <c r="N385" s="0" t="n"/>
      <c r="O385" s="0" t="n"/>
      <c r="P385" s="0" t="n"/>
      <c r="Q385" s="0" t="n"/>
      <c r="R385" s="0" t="n"/>
      <c r="S385" s="0" t="n"/>
      <c r="T385" s="0" t="n"/>
    </row>
    <row ht="0" outlineLevel="0" r="386">
      <c r="A386" s="20" t="n"/>
      <c r="B386" s="14" t="n"/>
      <c r="C386" s="15" t="n"/>
      <c r="D386" s="11" t="s">
        <v>44</v>
      </c>
      <c r="E386" s="12" t="n">
        <v>0</v>
      </c>
      <c r="F386" s="12" t="n">
        <v>0</v>
      </c>
      <c r="G386" s="12" t="n">
        <v>0</v>
      </c>
      <c r="H386" s="12" t="n">
        <v>0</v>
      </c>
      <c r="I386" s="12" t="n">
        <v>0</v>
      </c>
      <c r="J386" s="12" t="n">
        <v>0</v>
      </c>
      <c r="K386" s="12" t="n">
        <f aca="false" ca="false" dt2D="false" dtr="false" t="normal">E386+F386+G386+H386+I386+J386</f>
        <v>0</v>
      </c>
      <c r="N386" s="0" t="n"/>
      <c r="O386" s="0" t="n"/>
      <c r="P386" s="0" t="n"/>
      <c r="Q386" s="0" t="n"/>
      <c r="R386" s="0" t="n"/>
      <c r="S386" s="0" t="n"/>
      <c r="T386" s="0" t="n"/>
    </row>
    <row ht="0" outlineLevel="0" r="387">
      <c r="A387" s="13" t="s"/>
      <c r="B387" s="14" t="n"/>
      <c r="C387" s="15" t="n"/>
      <c r="D387" s="11" t="s">
        <v>36</v>
      </c>
      <c r="E387" s="12" t="n">
        <v>9164.93</v>
      </c>
      <c r="F387" s="12" t="n">
        <v>9164.93</v>
      </c>
      <c r="G387" s="12" t="n">
        <v>9164.93</v>
      </c>
      <c r="H387" s="12" t="n">
        <v>0</v>
      </c>
      <c r="I387" s="12" t="n">
        <v>0</v>
      </c>
      <c r="J387" s="12" t="n">
        <v>0</v>
      </c>
      <c r="K387" s="12" t="n">
        <f aca="false" ca="false" dt2D="false" dtr="false" t="normal">E387+F387+G387+H387+I387+J387</f>
        <v>27494.79</v>
      </c>
      <c r="N387" s="0" t="n"/>
      <c r="O387" s="0" t="n"/>
      <c r="P387" s="0" t="n"/>
      <c r="Q387" s="0" t="n"/>
      <c r="R387" s="0" t="n"/>
      <c r="S387" s="0" t="n"/>
      <c r="T387" s="0" t="n"/>
    </row>
    <row ht="0" outlineLevel="0" r="388">
      <c r="A388" s="13" t="s"/>
      <c r="B388" s="14" t="n"/>
      <c r="C388" s="15" t="n"/>
      <c r="D388" s="11" t="s">
        <v>37</v>
      </c>
      <c r="E388" s="12" t="n">
        <v>0</v>
      </c>
      <c r="F388" s="12" t="n">
        <v>0</v>
      </c>
      <c r="G388" s="12" t="n">
        <v>0</v>
      </c>
      <c r="H388" s="12" t="n">
        <v>0</v>
      </c>
      <c r="I388" s="12" t="n">
        <v>0</v>
      </c>
      <c r="J388" s="12" t="n">
        <v>0</v>
      </c>
      <c r="K388" s="12" t="n">
        <f aca="false" ca="false" dt2D="false" dtr="false" t="normal">E388+F388+G388+H388+I388+J388</f>
        <v>0</v>
      </c>
      <c r="N388" s="0" t="n"/>
      <c r="O388" s="0" t="n"/>
      <c r="P388" s="0" t="n"/>
      <c r="Q388" s="0" t="n"/>
      <c r="R388" s="0" t="n"/>
      <c r="S388" s="0" t="n"/>
      <c r="T388" s="0" t="n"/>
    </row>
    <row ht="0" outlineLevel="0" r="389">
      <c r="A389" s="16" t="s"/>
      <c r="B389" s="14" t="n"/>
      <c r="C389" s="15" t="n"/>
      <c r="D389" s="11" t="s">
        <v>38</v>
      </c>
      <c r="E389" s="12" t="n">
        <v>0</v>
      </c>
      <c r="F389" s="12" t="n">
        <v>0</v>
      </c>
      <c r="G389" s="12" t="n">
        <v>0</v>
      </c>
      <c r="H389" s="12" t="n">
        <v>0</v>
      </c>
      <c r="I389" s="12" t="n">
        <v>0</v>
      </c>
      <c r="J389" s="12" t="n">
        <v>0</v>
      </c>
      <c r="K389" s="12" t="n">
        <f aca="false" ca="false" dt2D="false" dtr="false" t="normal">E389+F389+G389+H389+I389+J389</f>
        <v>0</v>
      </c>
      <c r="N389" s="0" t="n"/>
      <c r="O389" s="0" t="n"/>
      <c r="P389" s="0" t="n"/>
      <c r="Q389" s="0" t="n"/>
      <c r="R389" s="0" t="n"/>
      <c r="S389" s="0" t="n"/>
      <c r="T389" s="0" t="n"/>
    </row>
    <row ht="0" outlineLevel="0" r="390">
      <c r="A390" s="8" t="s">
        <v>169</v>
      </c>
      <c r="B390" s="9" t="s">
        <v>170</v>
      </c>
      <c r="C390" s="10" t="s">
        <v>43</v>
      </c>
      <c r="D390" s="11" t="s">
        <v>14</v>
      </c>
      <c r="E390" s="12" t="n">
        <v>308316.54</v>
      </c>
      <c r="F390" s="12" t="n">
        <v>306582</v>
      </c>
      <c r="G390" s="12" t="n">
        <v>306818.27</v>
      </c>
      <c r="H390" s="12" t="n">
        <v>306818.27</v>
      </c>
      <c r="I390" s="12" t="n">
        <v>306818.27</v>
      </c>
      <c r="J390" s="12" t="n">
        <v>306818.27</v>
      </c>
      <c r="K390" s="12" t="n">
        <f aca="false" ca="false" dt2D="false" dtr="false" t="normal">E390+F390+G390+H390+I390+J390</f>
        <v>1842171.62</v>
      </c>
      <c r="N390" s="0" t="n"/>
      <c r="O390" s="0" t="n"/>
      <c r="P390" s="0" t="n"/>
      <c r="Q390" s="0" t="n"/>
      <c r="R390" s="0" t="n"/>
      <c r="S390" s="0" t="n"/>
      <c r="T390" s="0" t="n"/>
    </row>
    <row ht="0" outlineLevel="0" r="391">
      <c r="A391" s="20" t="n"/>
      <c r="B391" s="14" t="n"/>
      <c r="C391" s="15" t="n"/>
      <c r="D391" s="11" t="s">
        <v>44</v>
      </c>
      <c r="E391" s="12" t="n">
        <v>0</v>
      </c>
      <c r="F391" s="12" t="n">
        <v>0</v>
      </c>
      <c r="G391" s="12" t="n">
        <v>0</v>
      </c>
      <c r="H391" s="12" t="n">
        <v>0</v>
      </c>
      <c r="I391" s="12" t="n">
        <v>0</v>
      </c>
      <c r="J391" s="12" t="n">
        <v>0</v>
      </c>
      <c r="K391" s="12" t="n">
        <f aca="false" ca="false" dt2D="false" dtr="false" t="normal">E391+F391+G391+H391+I391+J391</f>
        <v>0</v>
      </c>
      <c r="N391" s="0" t="n"/>
      <c r="O391" s="0" t="n"/>
      <c r="P391" s="0" t="n"/>
      <c r="Q391" s="0" t="n"/>
      <c r="R391" s="0" t="n"/>
      <c r="S391" s="0" t="n"/>
      <c r="T391" s="0" t="n"/>
    </row>
    <row ht="0" outlineLevel="0" r="392">
      <c r="A392" s="13" t="s"/>
      <c r="B392" s="14" t="n"/>
      <c r="C392" s="15" t="n"/>
      <c r="D392" s="11" t="s">
        <v>36</v>
      </c>
      <c r="E392" s="12" t="n">
        <v>0</v>
      </c>
      <c r="F392" s="12" t="n">
        <v>0</v>
      </c>
      <c r="G392" s="12" t="n">
        <v>0</v>
      </c>
      <c r="H392" s="12" t="n">
        <v>0</v>
      </c>
      <c r="I392" s="12" t="n">
        <v>0</v>
      </c>
      <c r="J392" s="12" t="n">
        <v>0</v>
      </c>
      <c r="K392" s="12" t="n">
        <f aca="false" ca="false" dt2D="false" dtr="false" t="normal">E392+F392+G392+H392+I392+J392</f>
        <v>0</v>
      </c>
      <c r="N392" s="0" t="n"/>
      <c r="O392" s="0" t="n"/>
      <c r="P392" s="0" t="n"/>
      <c r="Q392" s="0" t="n"/>
      <c r="R392" s="0" t="n"/>
      <c r="S392" s="0" t="n"/>
      <c r="T392" s="0" t="n"/>
    </row>
    <row ht="0" outlineLevel="0" r="393">
      <c r="A393" s="13" t="s"/>
      <c r="B393" s="14" t="n"/>
      <c r="C393" s="15" t="n"/>
      <c r="D393" s="11" t="s">
        <v>37</v>
      </c>
      <c r="E393" s="12" t="n">
        <v>308316.54</v>
      </c>
      <c r="F393" s="12" t="n">
        <v>306582</v>
      </c>
      <c r="G393" s="12" t="n">
        <v>306818.27</v>
      </c>
      <c r="H393" s="12" t="n">
        <v>306818.27</v>
      </c>
      <c r="I393" s="12" t="n">
        <v>306818.27</v>
      </c>
      <c r="J393" s="12" t="n">
        <v>306818.27</v>
      </c>
      <c r="K393" s="12" t="n">
        <f aca="false" ca="false" dt2D="false" dtr="false" t="normal">E393+F393+G393+H393+I393+J393</f>
        <v>1842171.62</v>
      </c>
      <c r="N393" s="0" t="n"/>
      <c r="O393" s="0" t="n"/>
      <c r="P393" s="0" t="n"/>
      <c r="Q393" s="0" t="n"/>
      <c r="R393" s="0" t="n"/>
      <c r="S393" s="0" t="n"/>
      <c r="T393" s="0" t="n"/>
    </row>
    <row ht="0" outlineLevel="0" r="394">
      <c r="A394" s="13" t="s"/>
      <c r="B394" s="14" t="n"/>
      <c r="C394" s="15" t="n"/>
      <c r="D394" s="11" t="s">
        <v>38</v>
      </c>
      <c r="E394" s="12" t="n">
        <v>0</v>
      </c>
      <c r="F394" s="12" t="n">
        <v>0</v>
      </c>
      <c r="G394" s="12" t="n">
        <v>0</v>
      </c>
      <c r="H394" s="12" t="n">
        <v>0</v>
      </c>
      <c r="I394" s="12" t="n">
        <v>0</v>
      </c>
      <c r="J394" s="12" t="n">
        <v>0</v>
      </c>
      <c r="K394" s="12" t="n">
        <f aca="false" ca="false" dt2D="false" dtr="false" t="normal">E394+F394+G394+H394+I394+J394</f>
        <v>0</v>
      </c>
      <c r="N394" s="0" t="n"/>
      <c r="O394" s="0" t="n"/>
      <c r="P394" s="0" t="n"/>
      <c r="Q394" s="0" t="n"/>
      <c r="R394" s="0" t="n"/>
      <c r="S394" s="0" t="n"/>
      <c r="T394" s="0" t="n"/>
    </row>
    <row ht="0" outlineLevel="0" r="395">
      <c r="A395" s="13" t="s"/>
      <c r="B395" s="14" t="n"/>
      <c r="C395" s="10" t="s">
        <v>171</v>
      </c>
      <c r="D395" s="11" t="s">
        <v>14</v>
      </c>
      <c r="E395" s="12" t="n">
        <v>308316.54</v>
      </c>
      <c r="F395" s="12" t="n">
        <v>306582</v>
      </c>
      <c r="G395" s="12" t="n">
        <v>306818.27</v>
      </c>
      <c r="H395" s="12" t="n">
        <v>306818.27</v>
      </c>
      <c r="I395" s="12" t="n">
        <v>306818.27</v>
      </c>
      <c r="J395" s="12" t="n">
        <v>306818.27</v>
      </c>
      <c r="K395" s="12" t="n">
        <f aca="false" ca="false" dt2D="false" dtr="false" t="normal">E395+F395+G395+H395+I395+J395</f>
        <v>1842171.62</v>
      </c>
      <c r="N395" s="0" t="n"/>
      <c r="O395" s="0" t="n"/>
      <c r="P395" s="0" t="n"/>
      <c r="Q395" s="0" t="n"/>
      <c r="R395" s="0" t="n"/>
      <c r="S395" s="0" t="n"/>
      <c r="T395" s="0" t="n"/>
    </row>
    <row ht="0" outlineLevel="0" r="396">
      <c r="A396" s="13" t="s"/>
      <c r="B396" s="14" t="n"/>
      <c r="C396" s="15" t="n"/>
      <c r="D396" s="11" t="s">
        <v>44</v>
      </c>
      <c r="E396" s="12" t="n">
        <v>0</v>
      </c>
      <c r="F396" s="12" t="n">
        <v>0</v>
      </c>
      <c r="G396" s="12" t="n">
        <v>0</v>
      </c>
      <c r="H396" s="12" t="n">
        <v>0</v>
      </c>
      <c r="I396" s="12" t="n">
        <v>0</v>
      </c>
      <c r="J396" s="12" t="n">
        <v>0</v>
      </c>
      <c r="K396" s="12" t="n">
        <f aca="false" ca="false" dt2D="false" dtr="false" t="normal">E396+F396+G396+H396+I396+J396</f>
        <v>0</v>
      </c>
      <c r="N396" s="0" t="n"/>
      <c r="O396" s="0" t="n"/>
      <c r="P396" s="0" t="n"/>
      <c r="Q396" s="0" t="n"/>
      <c r="R396" s="0" t="n"/>
      <c r="S396" s="0" t="n"/>
      <c r="T396" s="0" t="n"/>
    </row>
    <row ht="0" outlineLevel="0" r="397">
      <c r="A397" s="13" t="s"/>
      <c r="B397" s="14" t="n"/>
      <c r="C397" s="15" t="n"/>
      <c r="D397" s="11" t="s">
        <v>36</v>
      </c>
      <c r="E397" s="12" t="n">
        <v>0</v>
      </c>
      <c r="F397" s="12" t="n">
        <v>0</v>
      </c>
      <c r="G397" s="12" t="n">
        <v>0</v>
      </c>
      <c r="H397" s="12" t="n">
        <v>0</v>
      </c>
      <c r="I397" s="12" t="n">
        <v>0</v>
      </c>
      <c r="J397" s="12" t="n">
        <v>0</v>
      </c>
      <c r="K397" s="12" t="n">
        <f aca="false" ca="false" dt2D="false" dtr="false" t="normal">E397+F397+G397+H397+I397+J397</f>
        <v>0</v>
      </c>
      <c r="N397" s="0" t="n"/>
      <c r="O397" s="0" t="n"/>
      <c r="P397" s="0" t="n"/>
      <c r="Q397" s="0" t="n"/>
      <c r="R397" s="0" t="n"/>
      <c r="S397" s="0" t="n"/>
      <c r="T397" s="0" t="n"/>
    </row>
    <row ht="0" outlineLevel="0" r="398">
      <c r="A398" s="13" t="s"/>
      <c r="B398" s="14" t="n"/>
      <c r="C398" s="15" t="n"/>
      <c r="D398" s="11" t="s">
        <v>37</v>
      </c>
      <c r="E398" s="12" t="n">
        <v>308316.54</v>
      </c>
      <c r="F398" s="12" t="n">
        <v>306582</v>
      </c>
      <c r="G398" s="12" t="n">
        <v>306818.27</v>
      </c>
      <c r="H398" s="12" t="n">
        <v>306818.27</v>
      </c>
      <c r="I398" s="12" t="n">
        <v>306818.27</v>
      </c>
      <c r="J398" s="12" t="n">
        <v>306818.27</v>
      </c>
      <c r="K398" s="12" t="n">
        <f aca="false" ca="false" dt2D="false" dtr="false" t="normal">E398+F398+G398+H398+I398+J398</f>
        <v>1842171.62</v>
      </c>
      <c r="N398" s="0" t="n"/>
      <c r="O398" s="0" t="n"/>
      <c r="P398" s="0" t="n"/>
      <c r="Q398" s="0" t="n"/>
      <c r="R398" s="0" t="n"/>
      <c r="S398" s="0" t="n"/>
      <c r="T398" s="0" t="n"/>
    </row>
    <row ht="0" outlineLevel="0" r="399">
      <c r="A399" s="16" t="s"/>
      <c r="B399" s="14" t="n"/>
      <c r="C399" s="15" t="n"/>
      <c r="D399" s="11" t="s">
        <v>38</v>
      </c>
      <c r="E399" s="12" t="n">
        <v>0</v>
      </c>
      <c r="F399" s="12" t="n">
        <v>0</v>
      </c>
      <c r="G399" s="12" t="n">
        <v>0</v>
      </c>
      <c r="H399" s="12" t="n">
        <v>0</v>
      </c>
      <c r="I399" s="12" t="n">
        <v>0</v>
      </c>
      <c r="J399" s="12" t="n">
        <v>0</v>
      </c>
      <c r="K399" s="12" t="n">
        <f aca="false" ca="false" dt2D="false" dtr="false" t="normal">E399+F399+G399+H399+I399+J399</f>
        <v>0</v>
      </c>
      <c r="N399" s="0" t="n"/>
      <c r="O399" s="0" t="n"/>
      <c r="P399" s="0" t="n"/>
      <c r="Q399" s="0" t="n"/>
      <c r="R399" s="0" t="n"/>
      <c r="S399" s="0" t="n"/>
      <c r="T399" s="0" t="n"/>
    </row>
    <row ht="0" outlineLevel="0" r="400">
      <c r="A400" s="8" t="s">
        <v>172</v>
      </c>
      <c r="B400" s="9" t="s">
        <v>173</v>
      </c>
      <c r="C400" s="10" t="s">
        <v>171</v>
      </c>
      <c r="D400" s="11" t="s">
        <v>14</v>
      </c>
      <c r="E400" s="12" t="n">
        <v>308316.54</v>
      </c>
      <c r="F400" s="12" t="n">
        <v>306582</v>
      </c>
      <c r="G400" s="12" t="n">
        <v>306818.27</v>
      </c>
      <c r="H400" s="12" t="n">
        <v>306818.27</v>
      </c>
      <c r="I400" s="12" t="n">
        <v>306818.27</v>
      </c>
      <c r="J400" s="12" t="n">
        <v>306818.27</v>
      </c>
      <c r="K400" s="12" t="n">
        <f aca="false" ca="false" dt2D="false" dtr="false" t="normal">E400+F400+G400+H400+I400+J400</f>
        <v>1842171.62</v>
      </c>
      <c r="N400" s="0" t="n"/>
      <c r="O400" s="0" t="n"/>
      <c r="P400" s="0" t="n"/>
      <c r="Q400" s="0" t="n"/>
      <c r="R400" s="0" t="n"/>
      <c r="S400" s="0" t="n"/>
      <c r="T400" s="0" t="n"/>
    </row>
    <row ht="0" outlineLevel="0" r="401">
      <c r="A401" s="20" t="n"/>
      <c r="B401" s="14" t="n"/>
      <c r="C401" s="15" t="n"/>
      <c r="D401" s="11" t="s">
        <v>44</v>
      </c>
      <c r="E401" s="12" t="n">
        <v>0</v>
      </c>
      <c r="F401" s="12" t="n">
        <v>0</v>
      </c>
      <c r="G401" s="12" t="n">
        <v>0</v>
      </c>
      <c r="H401" s="12" t="n">
        <v>0</v>
      </c>
      <c r="I401" s="12" t="n">
        <v>0</v>
      </c>
      <c r="J401" s="12" t="n">
        <v>0</v>
      </c>
      <c r="K401" s="12" t="n">
        <f aca="false" ca="false" dt2D="false" dtr="false" t="normal">E401+F401+G401+H401+I401+J401</f>
        <v>0</v>
      </c>
      <c r="N401" s="0" t="n"/>
      <c r="O401" s="0" t="n"/>
      <c r="P401" s="0" t="n"/>
      <c r="Q401" s="0" t="n"/>
      <c r="R401" s="0" t="n"/>
      <c r="S401" s="0" t="n"/>
      <c r="T401" s="0" t="n"/>
    </row>
    <row ht="0" outlineLevel="0" r="402">
      <c r="A402" s="13" t="s"/>
      <c r="B402" s="14" t="n"/>
      <c r="C402" s="15" t="n"/>
      <c r="D402" s="11" t="s">
        <v>36</v>
      </c>
      <c r="E402" s="12" t="n">
        <v>0</v>
      </c>
      <c r="F402" s="12" t="n">
        <v>0</v>
      </c>
      <c r="G402" s="12" t="n">
        <v>0</v>
      </c>
      <c r="H402" s="12" t="n">
        <v>0</v>
      </c>
      <c r="I402" s="12" t="n">
        <v>0</v>
      </c>
      <c r="J402" s="12" t="n">
        <v>0</v>
      </c>
      <c r="K402" s="12" t="n">
        <f aca="false" ca="false" dt2D="false" dtr="false" t="normal">E402+F402+G402+H402+I402+J402</f>
        <v>0</v>
      </c>
      <c r="N402" s="0" t="n"/>
      <c r="O402" s="0" t="n"/>
      <c r="P402" s="0" t="n"/>
      <c r="Q402" s="0" t="n"/>
      <c r="R402" s="0" t="n"/>
      <c r="S402" s="0" t="n"/>
      <c r="T402" s="0" t="n"/>
    </row>
    <row ht="0" outlineLevel="0" r="403">
      <c r="A403" s="13" t="s"/>
      <c r="B403" s="14" t="n"/>
      <c r="C403" s="15" t="n"/>
      <c r="D403" s="11" t="s">
        <v>37</v>
      </c>
      <c r="E403" s="12" t="n">
        <v>308316.54</v>
      </c>
      <c r="F403" s="12" t="n">
        <v>306582</v>
      </c>
      <c r="G403" s="12" t="n">
        <v>306818.27</v>
      </c>
      <c r="H403" s="12" t="n">
        <v>306818.27</v>
      </c>
      <c r="I403" s="12" t="n">
        <v>306818.27</v>
      </c>
      <c r="J403" s="12" t="n">
        <v>306818.27</v>
      </c>
      <c r="K403" s="12" t="n">
        <f aca="false" ca="false" dt2D="false" dtr="false" t="normal">E403+F403+G403+H403+I403+J403</f>
        <v>1842171.62</v>
      </c>
      <c r="N403" s="0" t="n"/>
      <c r="O403" s="0" t="n"/>
      <c r="P403" s="0" t="n"/>
      <c r="Q403" s="0" t="n"/>
      <c r="R403" s="0" t="n"/>
      <c r="S403" s="0" t="n"/>
      <c r="T403" s="0" t="n"/>
    </row>
    <row ht="0" outlineLevel="0" r="404">
      <c r="A404" s="16" t="s"/>
      <c r="B404" s="14" t="n"/>
      <c r="C404" s="15" t="n"/>
      <c r="D404" s="11" t="s">
        <v>38</v>
      </c>
      <c r="E404" s="12" t="n">
        <v>0</v>
      </c>
      <c r="F404" s="12" t="n">
        <v>0</v>
      </c>
      <c r="G404" s="12" t="n">
        <v>0</v>
      </c>
      <c r="H404" s="12" t="n">
        <v>0</v>
      </c>
      <c r="I404" s="12" t="n">
        <v>0</v>
      </c>
      <c r="J404" s="12" t="n">
        <v>0</v>
      </c>
      <c r="K404" s="12" t="n">
        <f aca="false" ca="false" dt2D="false" dtr="false" t="normal">E404+F404+G404+H404+I404+J404</f>
        <v>0</v>
      </c>
      <c r="N404" s="0" t="n"/>
      <c r="O404" s="0" t="n"/>
      <c r="P404" s="0" t="n"/>
      <c r="Q404" s="0" t="n"/>
      <c r="R404" s="0" t="n"/>
      <c r="S404" s="0" t="n"/>
      <c r="T404" s="0" t="n"/>
    </row>
    <row ht="0" outlineLevel="0" r="405">
      <c r="A405" s="8" t="s">
        <v>174</v>
      </c>
      <c r="B405" s="9" t="s">
        <v>175</v>
      </c>
      <c r="C405" s="10" t="s">
        <v>43</v>
      </c>
      <c r="D405" s="11" t="s">
        <v>14</v>
      </c>
      <c r="E405" s="12" t="n">
        <v>5789.86</v>
      </c>
      <c r="F405" s="12" t="n">
        <v>5555.42</v>
      </c>
      <c r="G405" s="12" t="n">
        <v>5555.42</v>
      </c>
      <c r="H405" s="12" t="n">
        <v>5407.46</v>
      </c>
      <c r="I405" s="12" t="n">
        <v>5407.46</v>
      </c>
      <c r="J405" s="12" t="n">
        <v>5407.46</v>
      </c>
      <c r="K405" s="12" t="n">
        <f aca="false" ca="false" dt2D="false" dtr="false" t="normal">E405+F405+G405+H405+I405+J405</f>
        <v>33123.079999999994</v>
      </c>
      <c r="N405" s="0" t="n"/>
      <c r="O405" s="0" t="n"/>
      <c r="P405" s="0" t="n"/>
      <c r="Q405" s="0" t="n"/>
      <c r="R405" s="0" t="n"/>
      <c r="S405" s="0" t="n"/>
      <c r="T405" s="0" t="n"/>
    </row>
    <row ht="0" outlineLevel="0" r="406">
      <c r="A406" s="20" t="n"/>
      <c r="B406" s="14" t="n"/>
      <c r="C406" s="15" t="n"/>
      <c r="D406" s="11" t="s">
        <v>44</v>
      </c>
      <c r="E406" s="12" t="n">
        <v>0</v>
      </c>
      <c r="F406" s="12" t="n">
        <v>0</v>
      </c>
      <c r="G406" s="12" t="n">
        <v>0</v>
      </c>
      <c r="H406" s="12" t="n">
        <v>0</v>
      </c>
      <c r="I406" s="12" t="n">
        <v>0</v>
      </c>
      <c r="J406" s="12" t="n">
        <v>0</v>
      </c>
      <c r="K406" s="12" t="n">
        <f aca="false" ca="false" dt2D="false" dtr="false" t="normal">E406+F406+G406+H406+I406+J406</f>
        <v>0</v>
      </c>
      <c r="N406" s="0" t="n"/>
      <c r="O406" s="0" t="n"/>
      <c r="P406" s="0" t="n"/>
      <c r="Q406" s="0" t="n"/>
      <c r="R406" s="0" t="n"/>
      <c r="S406" s="0" t="n"/>
      <c r="T406" s="0" t="n"/>
    </row>
    <row ht="0" outlineLevel="0" r="407">
      <c r="A407" s="13" t="s"/>
      <c r="B407" s="14" t="n"/>
      <c r="C407" s="15" t="n"/>
      <c r="D407" s="11" t="s">
        <v>36</v>
      </c>
      <c r="E407" s="12" t="n">
        <v>0</v>
      </c>
      <c r="F407" s="12" t="n">
        <v>0</v>
      </c>
      <c r="G407" s="12" t="n">
        <v>0</v>
      </c>
      <c r="H407" s="12" t="n">
        <v>0</v>
      </c>
      <c r="I407" s="12" t="n">
        <v>0</v>
      </c>
      <c r="J407" s="12" t="n">
        <v>0</v>
      </c>
      <c r="K407" s="12" t="n">
        <f aca="false" ca="false" dt2D="false" dtr="false" t="normal">E407+F407+G407+H407+I407+J407</f>
        <v>0</v>
      </c>
      <c r="N407" s="0" t="n"/>
      <c r="O407" s="0" t="n"/>
      <c r="P407" s="0" t="n"/>
      <c r="Q407" s="0" t="n"/>
      <c r="R407" s="0" t="n"/>
      <c r="S407" s="0" t="n"/>
      <c r="T407" s="0" t="n"/>
    </row>
    <row ht="0" outlineLevel="0" r="408">
      <c r="A408" s="13" t="s"/>
      <c r="B408" s="14" t="n"/>
      <c r="C408" s="15" t="n"/>
      <c r="D408" s="11" t="s">
        <v>37</v>
      </c>
      <c r="E408" s="12" t="n">
        <v>5789.86</v>
      </c>
      <c r="F408" s="12" t="n">
        <v>5555.42</v>
      </c>
      <c r="G408" s="12" t="n">
        <v>5555.42</v>
      </c>
      <c r="H408" s="12" t="n">
        <v>5407.46</v>
      </c>
      <c r="I408" s="12" t="n">
        <v>5407.46</v>
      </c>
      <c r="J408" s="12" t="n">
        <v>5407.46</v>
      </c>
      <c r="K408" s="12" t="n">
        <f aca="false" ca="false" dt2D="false" dtr="false" t="normal">E408+F408+G408+H408+I408+J408</f>
        <v>33123.079999999994</v>
      </c>
      <c r="N408" s="0" t="n"/>
      <c r="O408" s="0" t="n"/>
      <c r="P408" s="0" t="n"/>
      <c r="Q408" s="0" t="n"/>
      <c r="R408" s="0" t="n"/>
      <c r="S408" s="0" t="n"/>
      <c r="T408" s="0" t="n"/>
    </row>
    <row ht="0" outlineLevel="0" r="409">
      <c r="A409" s="13" t="s"/>
      <c r="B409" s="14" t="n"/>
      <c r="C409" s="15" t="n"/>
      <c r="D409" s="11" t="s">
        <v>38</v>
      </c>
      <c r="E409" s="12" t="n">
        <v>0</v>
      </c>
      <c r="F409" s="12" t="n">
        <v>0</v>
      </c>
      <c r="G409" s="12" t="n">
        <v>0</v>
      </c>
      <c r="H409" s="12" t="n">
        <v>0</v>
      </c>
      <c r="I409" s="12" t="n">
        <v>0</v>
      </c>
      <c r="J409" s="12" t="n">
        <v>0</v>
      </c>
      <c r="K409" s="12" t="n">
        <f aca="false" ca="false" dt2D="false" dtr="false" t="normal">E409+F409+G409+H409+I409+J409</f>
        <v>0</v>
      </c>
      <c r="N409" s="0" t="n"/>
      <c r="O409" s="0" t="n"/>
      <c r="P409" s="0" t="n"/>
      <c r="Q409" s="0" t="n"/>
      <c r="R409" s="0" t="n"/>
      <c r="S409" s="0" t="n"/>
      <c r="T409" s="0" t="n"/>
    </row>
    <row ht="0" outlineLevel="0" r="410">
      <c r="A410" s="13" t="s"/>
      <c r="B410" s="14" t="n"/>
      <c r="C410" s="10" t="s">
        <v>45</v>
      </c>
      <c r="D410" s="11" t="s">
        <v>14</v>
      </c>
      <c r="E410" s="12" t="n">
        <v>5789.86</v>
      </c>
      <c r="F410" s="12" t="n">
        <v>5555.42</v>
      </c>
      <c r="G410" s="12" t="n">
        <v>5555.42</v>
      </c>
      <c r="H410" s="12" t="n">
        <v>5407.46</v>
      </c>
      <c r="I410" s="12" t="n">
        <v>5407.46</v>
      </c>
      <c r="J410" s="12" t="n">
        <v>5407.46</v>
      </c>
      <c r="K410" s="12" t="n">
        <f aca="false" ca="false" dt2D="false" dtr="false" t="normal">E410+F410+G410+H410+I410+J410</f>
        <v>33123.079999999994</v>
      </c>
      <c r="N410" s="0" t="n"/>
      <c r="O410" s="0" t="n"/>
      <c r="P410" s="0" t="n"/>
      <c r="Q410" s="0" t="n"/>
      <c r="R410" s="0" t="n"/>
      <c r="S410" s="0" t="n"/>
      <c r="T410" s="0" t="n"/>
    </row>
    <row ht="0" outlineLevel="0" r="411">
      <c r="A411" s="13" t="s"/>
      <c r="B411" s="14" t="n"/>
      <c r="C411" s="15" t="n"/>
      <c r="D411" s="11" t="s">
        <v>44</v>
      </c>
      <c r="E411" s="12" t="n">
        <v>0</v>
      </c>
      <c r="F411" s="12" t="n">
        <v>0</v>
      </c>
      <c r="G411" s="12" t="n">
        <v>0</v>
      </c>
      <c r="H411" s="12" t="n">
        <v>0</v>
      </c>
      <c r="I411" s="12" t="n">
        <v>0</v>
      </c>
      <c r="J411" s="12" t="n">
        <v>0</v>
      </c>
      <c r="K411" s="12" t="n">
        <f aca="false" ca="false" dt2D="false" dtr="false" t="normal">E411+F411+G411+H411+I411+J411</f>
        <v>0</v>
      </c>
      <c r="N411" s="0" t="n"/>
      <c r="O411" s="0" t="n"/>
      <c r="P411" s="0" t="n"/>
      <c r="Q411" s="0" t="n"/>
      <c r="R411" s="0" t="n"/>
      <c r="S411" s="0" t="n"/>
      <c r="T411" s="0" t="n"/>
    </row>
    <row ht="0" outlineLevel="0" r="412">
      <c r="A412" s="13" t="s"/>
      <c r="B412" s="14" t="n"/>
      <c r="C412" s="15" t="n"/>
      <c r="D412" s="11" t="s">
        <v>36</v>
      </c>
      <c r="E412" s="12" t="n">
        <v>0</v>
      </c>
      <c r="F412" s="12" t="n">
        <v>0</v>
      </c>
      <c r="G412" s="12" t="n">
        <v>0</v>
      </c>
      <c r="H412" s="12" t="n">
        <v>0</v>
      </c>
      <c r="I412" s="12" t="n">
        <v>0</v>
      </c>
      <c r="J412" s="12" t="n">
        <v>0</v>
      </c>
      <c r="K412" s="12" t="n">
        <f aca="false" ca="false" dt2D="false" dtr="false" t="normal">E412+F412+G412+H412+I412+J412</f>
        <v>0</v>
      </c>
      <c r="N412" s="0" t="n"/>
      <c r="O412" s="0" t="n"/>
      <c r="P412" s="0" t="n"/>
      <c r="Q412" s="0" t="n"/>
      <c r="R412" s="0" t="n"/>
      <c r="S412" s="0" t="n"/>
      <c r="T412" s="0" t="n"/>
    </row>
    <row ht="0" outlineLevel="0" r="413">
      <c r="A413" s="13" t="s"/>
      <c r="B413" s="14" t="n"/>
      <c r="C413" s="15" t="n"/>
      <c r="D413" s="11" t="s">
        <v>37</v>
      </c>
      <c r="E413" s="12" t="n">
        <v>5789.86</v>
      </c>
      <c r="F413" s="12" t="n">
        <v>5555.42</v>
      </c>
      <c r="G413" s="12" t="n">
        <v>5555.42</v>
      </c>
      <c r="H413" s="12" t="n">
        <v>5407.46</v>
      </c>
      <c r="I413" s="12" t="n">
        <v>5407.46</v>
      </c>
      <c r="J413" s="12" t="n">
        <v>5407.46</v>
      </c>
      <c r="K413" s="12" t="n">
        <f aca="false" ca="false" dt2D="false" dtr="false" t="normal">E413+F413+G413+H413+I413+J413</f>
        <v>33123.079999999994</v>
      </c>
      <c r="N413" s="0" t="n"/>
      <c r="O413" s="0" t="n"/>
      <c r="P413" s="0" t="n"/>
      <c r="Q413" s="0" t="n"/>
      <c r="R413" s="0" t="n"/>
      <c r="S413" s="0" t="n"/>
      <c r="T413" s="0" t="n"/>
    </row>
    <row ht="0" outlineLevel="0" r="414">
      <c r="A414" s="16" t="s"/>
      <c r="B414" s="14" t="n"/>
      <c r="C414" s="15" t="n"/>
      <c r="D414" s="11" t="s">
        <v>38</v>
      </c>
      <c r="E414" s="12" t="n">
        <v>0</v>
      </c>
      <c r="F414" s="12" t="n">
        <v>0</v>
      </c>
      <c r="G414" s="12" t="n">
        <v>0</v>
      </c>
      <c r="H414" s="12" t="n">
        <v>0</v>
      </c>
      <c r="I414" s="12" t="n">
        <v>0</v>
      </c>
      <c r="J414" s="12" t="n">
        <v>0</v>
      </c>
      <c r="K414" s="12" t="n">
        <f aca="false" ca="false" dt2D="false" dtr="false" t="normal">E414+F414+G414+H414+I414+J414</f>
        <v>0</v>
      </c>
      <c r="N414" s="0" t="n"/>
      <c r="O414" s="0" t="n"/>
      <c r="P414" s="0" t="n"/>
      <c r="Q414" s="0" t="n"/>
      <c r="R414" s="0" t="n"/>
      <c r="S414" s="0" t="n"/>
      <c r="T414" s="0" t="n"/>
    </row>
    <row ht="0" outlineLevel="0" r="415">
      <c r="A415" s="8" t="s">
        <v>176</v>
      </c>
      <c r="B415" s="9" t="s">
        <v>73</v>
      </c>
      <c r="C415" s="10" t="s">
        <v>45</v>
      </c>
      <c r="D415" s="11" t="s">
        <v>14</v>
      </c>
      <c r="E415" s="12" t="n">
        <v>194.35</v>
      </c>
      <c r="F415" s="12" t="n">
        <v>194.35</v>
      </c>
      <c r="G415" s="12" t="n">
        <v>194.35</v>
      </c>
      <c r="H415" s="12" t="n">
        <v>194.35</v>
      </c>
      <c r="I415" s="12" t="n">
        <v>194.35</v>
      </c>
      <c r="J415" s="12" t="n">
        <v>194.35</v>
      </c>
      <c r="K415" s="12" t="n">
        <f aca="false" ca="false" dt2D="false" dtr="false" t="normal">E415+F415+G415+H415+I415+J415</f>
        <v>1166.1</v>
      </c>
      <c r="N415" s="0" t="n"/>
      <c r="O415" s="0" t="n"/>
      <c r="P415" s="0" t="n"/>
      <c r="Q415" s="0" t="n"/>
      <c r="R415" s="0" t="n"/>
      <c r="S415" s="0" t="n"/>
      <c r="T415" s="0" t="n"/>
    </row>
    <row ht="0" outlineLevel="0" r="416">
      <c r="A416" s="20" t="n"/>
      <c r="B416" s="14" t="n"/>
      <c r="C416" s="15" t="n"/>
      <c r="D416" s="11" t="s">
        <v>44</v>
      </c>
      <c r="E416" s="12" t="n">
        <v>0</v>
      </c>
      <c r="F416" s="12" t="n">
        <v>0</v>
      </c>
      <c r="G416" s="12" t="n">
        <v>0</v>
      </c>
      <c r="H416" s="12" t="n">
        <v>0</v>
      </c>
      <c r="I416" s="12" t="n">
        <v>0</v>
      </c>
      <c r="J416" s="12" t="n">
        <v>0</v>
      </c>
      <c r="K416" s="12" t="n">
        <f aca="false" ca="false" dt2D="false" dtr="false" t="normal">E416+F416+G416+H416+I416+J416</f>
        <v>0</v>
      </c>
      <c r="N416" s="0" t="n"/>
      <c r="O416" s="0" t="n"/>
      <c r="P416" s="0" t="n"/>
      <c r="Q416" s="0" t="n"/>
      <c r="R416" s="0" t="n"/>
      <c r="S416" s="0" t="n"/>
      <c r="T416" s="0" t="n"/>
    </row>
    <row ht="0" outlineLevel="0" r="417">
      <c r="A417" s="13" t="s"/>
      <c r="B417" s="14" t="n"/>
      <c r="C417" s="15" t="n"/>
      <c r="D417" s="11" t="s">
        <v>36</v>
      </c>
      <c r="E417" s="12" t="n">
        <v>0</v>
      </c>
      <c r="F417" s="12" t="n">
        <v>0</v>
      </c>
      <c r="G417" s="12" t="n">
        <v>0</v>
      </c>
      <c r="H417" s="12" t="n">
        <v>0</v>
      </c>
      <c r="I417" s="12" t="n">
        <v>0</v>
      </c>
      <c r="J417" s="12" t="n">
        <v>0</v>
      </c>
      <c r="K417" s="12" t="n">
        <f aca="false" ca="false" dt2D="false" dtr="false" t="normal">E417+F417+G417+H417+I417+J417</f>
        <v>0</v>
      </c>
      <c r="N417" s="0" t="n"/>
      <c r="O417" s="0" t="n"/>
      <c r="P417" s="0" t="n"/>
      <c r="Q417" s="0" t="n"/>
      <c r="R417" s="0" t="n"/>
      <c r="S417" s="0" t="n"/>
      <c r="T417" s="0" t="n"/>
    </row>
    <row ht="0" outlineLevel="0" r="418">
      <c r="A418" s="13" t="s"/>
      <c r="B418" s="14" t="n"/>
      <c r="C418" s="15" t="n"/>
      <c r="D418" s="11" t="s">
        <v>37</v>
      </c>
      <c r="E418" s="12" t="n">
        <v>194.35</v>
      </c>
      <c r="F418" s="12" t="n">
        <v>194.35</v>
      </c>
      <c r="G418" s="12" t="n">
        <v>194.35</v>
      </c>
      <c r="H418" s="12" t="n">
        <v>194.35</v>
      </c>
      <c r="I418" s="12" t="n">
        <v>194.35</v>
      </c>
      <c r="J418" s="12" t="n">
        <v>194.35</v>
      </c>
      <c r="K418" s="12" t="n">
        <f aca="false" ca="false" dt2D="false" dtr="false" t="normal">E418+F418+G418+H418+I418+J418</f>
        <v>1166.1</v>
      </c>
      <c r="N418" s="0" t="n"/>
      <c r="O418" s="0" t="n"/>
      <c r="P418" s="0" t="n"/>
      <c r="Q418" s="0" t="n"/>
      <c r="R418" s="0" t="n"/>
      <c r="S418" s="0" t="n"/>
      <c r="T418" s="0" t="n"/>
    </row>
    <row ht="0" outlineLevel="0" r="419">
      <c r="A419" s="16" t="s"/>
      <c r="B419" s="14" t="n"/>
      <c r="C419" s="15" t="n"/>
      <c r="D419" s="11" t="s">
        <v>38</v>
      </c>
      <c r="E419" s="12" t="n">
        <v>0</v>
      </c>
      <c r="F419" s="12" t="n">
        <v>0</v>
      </c>
      <c r="G419" s="12" t="n">
        <v>0</v>
      </c>
      <c r="H419" s="12" t="n">
        <v>0</v>
      </c>
      <c r="I419" s="12" t="n">
        <v>0</v>
      </c>
      <c r="J419" s="12" t="n">
        <v>0</v>
      </c>
      <c r="K419" s="12" t="n">
        <f aca="false" ca="false" dt2D="false" dtr="false" t="normal">E419+F419+G419+H419+I419+J419</f>
        <v>0</v>
      </c>
      <c r="N419" s="0" t="n"/>
      <c r="O419" s="0" t="n"/>
      <c r="P419" s="0" t="n"/>
      <c r="Q419" s="0" t="n"/>
      <c r="R419" s="0" t="n"/>
      <c r="S419" s="0" t="n"/>
      <c r="T419" s="0" t="n"/>
    </row>
    <row ht="0" outlineLevel="0" r="420">
      <c r="A420" s="8" t="s">
        <v>177</v>
      </c>
      <c r="B420" s="9" t="s">
        <v>178</v>
      </c>
      <c r="C420" s="10" t="s">
        <v>45</v>
      </c>
      <c r="D420" s="11" t="s">
        <v>14</v>
      </c>
      <c r="E420" s="12" t="n">
        <v>89.51</v>
      </c>
      <c r="F420" s="12" t="n">
        <v>89.51</v>
      </c>
      <c r="G420" s="12" t="n">
        <v>89.51</v>
      </c>
      <c r="H420" s="12" t="n">
        <v>89.51</v>
      </c>
      <c r="I420" s="12" t="n">
        <v>89.51</v>
      </c>
      <c r="J420" s="12" t="n">
        <v>89.51</v>
      </c>
      <c r="K420" s="12" t="n">
        <f aca="false" ca="false" dt2D="false" dtr="false" t="normal">E420+F420+G420+H420+I420+J420</f>
        <v>537.0600000000001</v>
      </c>
      <c r="N420" s="0" t="n"/>
      <c r="O420" s="0" t="n"/>
      <c r="P420" s="0" t="n"/>
      <c r="Q420" s="0" t="n"/>
      <c r="R420" s="0" t="n"/>
      <c r="S420" s="0" t="n"/>
      <c r="T420" s="0" t="n"/>
    </row>
    <row ht="0" outlineLevel="0" r="421">
      <c r="A421" s="20" t="n"/>
      <c r="B421" s="14" t="n"/>
      <c r="C421" s="15" t="n"/>
      <c r="D421" s="11" t="s">
        <v>44</v>
      </c>
      <c r="E421" s="12" t="n">
        <v>0</v>
      </c>
      <c r="F421" s="12" t="n">
        <v>0</v>
      </c>
      <c r="G421" s="12" t="n">
        <v>0</v>
      </c>
      <c r="H421" s="12" t="n">
        <v>0</v>
      </c>
      <c r="I421" s="12" t="n">
        <v>0</v>
      </c>
      <c r="J421" s="12" t="n">
        <v>0</v>
      </c>
      <c r="K421" s="12" t="n">
        <f aca="false" ca="false" dt2D="false" dtr="false" t="normal">E421+F421+G421+H421+I421+J421</f>
        <v>0</v>
      </c>
      <c r="N421" s="0" t="n"/>
      <c r="O421" s="0" t="n"/>
      <c r="P421" s="0" t="n"/>
      <c r="Q421" s="0" t="n"/>
      <c r="R421" s="0" t="n"/>
      <c r="S421" s="0" t="n"/>
      <c r="T421" s="0" t="n"/>
    </row>
    <row ht="0" outlineLevel="0" r="422">
      <c r="A422" s="13" t="s"/>
      <c r="B422" s="14" t="n"/>
      <c r="C422" s="15" t="n"/>
      <c r="D422" s="11" t="s">
        <v>36</v>
      </c>
      <c r="E422" s="12" t="n">
        <v>0</v>
      </c>
      <c r="F422" s="12" t="n">
        <v>0</v>
      </c>
      <c r="G422" s="12" t="n">
        <v>0</v>
      </c>
      <c r="H422" s="12" t="n">
        <v>0</v>
      </c>
      <c r="I422" s="12" t="n">
        <v>0</v>
      </c>
      <c r="J422" s="12" t="n">
        <v>0</v>
      </c>
      <c r="K422" s="12" t="n">
        <f aca="false" ca="false" dt2D="false" dtr="false" t="normal">E422+F422+G422+H422+I422+J422</f>
        <v>0</v>
      </c>
      <c r="N422" s="0" t="n"/>
      <c r="O422" s="0" t="n"/>
      <c r="P422" s="0" t="n"/>
      <c r="Q422" s="0" t="n"/>
      <c r="R422" s="0" t="n"/>
      <c r="S422" s="0" t="n"/>
      <c r="T422" s="0" t="n"/>
    </row>
    <row ht="0" outlineLevel="0" r="423">
      <c r="A423" s="13" t="s"/>
      <c r="B423" s="14" t="n"/>
      <c r="C423" s="15" t="n"/>
      <c r="D423" s="11" t="s">
        <v>37</v>
      </c>
      <c r="E423" s="12" t="n">
        <v>89.51</v>
      </c>
      <c r="F423" s="12" t="n">
        <v>89.51</v>
      </c>
      <c r="G423" s="12" t="n">
        <v>89.51</v>
      </c>
      <c r="H423" s="12" t="n">
        <v>89.51</v>
      </c>
      <c r="I423" s="12" t="n">
        <v>89.51</v>
      </c>
      <c r="J423" s="12" t="n">
        <v>89.51</v>
      </c>
      <c r="K423" s="12" t="n">
        <f aca="false" ca="false" dt2D="false" dtr="false" t="normal">E423+F423+G423+H423+I423+J423</f>
        <v>537.0600000000001</v>
      </c>
      <c r="N423" s="0" t="n"/>
      <c r="O423" s="0" t="n"/>
      <c r="P423" s="0" t="n"/>
      <c r="Q423" s="0" t="n"/>
      <c r="R423" s="0" t="n"/>
      <c r="S423" s="0" t="n"/>
      <c r="T423" s="0" t="n"/>
    </row>
    <row ht="0" outlineLevel="0" r="424">
      <c r="A424" s="16" t="s"/>
      <c r="B424" s="14" t="n"/>
      <c r="C424" s="15" t="n"/>
      <c r="D424" s="11" t="s">
        <v>38</v>
      </c>
      <c r="E424" s="12" t="n">
        <v>0</v>
      </c>
      <c r="F424" s="12" t="n">
        <v>0</v>
      </c>
      <c r="G424" s="12" t="n">
        <v>0</v>
      </c>
      <c r="H424" s="12" t="n">
        <v>0</v>
      </c>
      <c r="I424" s="12" t="n">
        <v>0</v>
      </c>
      <c r="J424" s="12" t="n">
        <v>0</v>
      </c>
      <c r="K424" s="12" t="n">
        <f aca="false" ca="false" dt2D="false" dtr="false" t="normal">E424+F424+G424+H424+I424+J424</f>
        <v>0</v>
      </c>
      <c r="N424" s="0" t="n"/>
      <c r="O424" s="0" t="n"/>
      <c r="P424" s="0" t="n"/>
      <c r="Q424" s="0" t="n"/>
      <c r="R424" s="0" t="n"/>
      <c r="S424" s="0" t="n"/>
      <c r="T424" s="0" t="n"/>
    </row>
    <row ht="0" outlineLevel="0" r="425">
      <c r="A425" s="8" t="s">
        <v>179</v>
      </c>
      <c r="B425" s="9" t="s">
        <v>180</v>
      </c>
      <c r="C425" s="10" t="s">
        <v>45</v>
      </c>
      <c r="D425" s="11" t="s">
        <v>14</v>
      </c>
      <c r="E425" s="12" t="n">
        <v>444.53</v>
      </c>
      <c r="F425" s="12" t="n">
        <v>444.53</v>
      </c>
      <c r="G425" s="12" t="n">
        <v>444.53</v>
      </c>
      <c r="H425" s="12" t="n">
        <v>444.53</v>
      </c>
      <c r="I425" s="12" t="n">
        <v>444.53</v>
      </c>
      <c r="J425" s="12" t="n">
        <v>444.53</v>
      </c>
      <c r="K425" s="12" t="n">
        <f aca="false" ca="false" dt2D="false" dtr="false" t="normal">E425+F425+G425+H425+I425+J425</f>
        <v>2667.1799999999994</v>
      </c>
      <c r="N425" s="0" t="n"/>
      <c r="O425" s="0" t="n"/>
      <c r="P425" s="0" t="n"/>
      <c r="Q425" s="0" t="n"/>
      <c r="R425" s="0" t="n"/>
      <c r="S425" s="0" t="n"/>
      <c r="T425" s="0" t="n"/>
    </row>
    <row ht="0" outlineLevel="0" r="426">
      <c r="A426" s="20" t="n"/>
      <c r="B426" s="14" t="n"/>
      <c r="C426" s="15" t="n"/>
      <c r="D426" s="11" t="s">
        <v>44</v>
      </c>
      <c r="E426" s="12" t="n">
        <v>0</v>
      </c>
      <c r="F426" s="12" t="n">
        <v>0</v>
      </c>
      <c r="G426" s="12" t="n">
        <v>0</v>
      </c>
      <c r="H426" s="12" t="n">
        <v>0</v>
      </c>
      <c r="I426" s="12" t="n">
        <v>0</v>
      </c>
      <c r="J426" s="12" t="n">
        <v>0</v>
      </c>
      <c r="K426" s="12" t="n">
        <f aca="false" ca="false" dt2D="false" dtr="false" t="normal">E426+F426+G426+H426+I426+J426</f>
        <v>0</v>
      </c>
      <c r="N426" s="0" t="n"/>
      <c r="O426" s="0" t="n"/>
      <c r="P426" s="0" t="n"/>
      <c r="Q426" s="0" t="n"/>
      <c r="R426" s="0" t="n"/>
      <c r="S426" s="0" t="n"/>
      <c r="T426" s="0" t="n"/>
    </row>
    <row ht="0" outlineLevel="0" r="427">
      <c r="A427" s="13" t="s"/>
      <c r="B427" s="14" t="n"/>
      <c r="C427" s="15" t="n"/>
      <c r="D427" s="11" t="s">
        <v>36</v>
      </c>
      <c r="E427" s="12" t="n">
        <v>0</v>
      </c>
      <c r="F427" s="12" t="n">
        <v>0</v>
      </c>
      <c r="G427" s="12" t="n">
        <v>0</v>
      </c>
      <c r="H427" s="12" t="n">
        <v>0</v>
      </c>
      <c r="I427" s="12" t="n">
        <v>0</v>
      </c>
      <c r="J427" s="12" t="n">
        <v>0</v>
      </c>
      <c r="K427" s="12" t="n">
        <f aca="false" ca="false" dt2D="false" dtr="false" t="normal">E427+F427+G427+H427+I427+J427</f>
        <v>0</v>
      </c>
      <c r="N427" s="0" t="n"/>
      <c r="O427" s="0" t="n"/>
      <c r="P427" s="0" t="n"/>
      <c r="Q427" s="0" t="n"/>
      <c r="R427" s="0" t="n"/>
      <c r="S427" s="0" t="n"/>
      <c r="T427" s="0" t="n"/>
    </row>
    <row ht="0" outlineLevel="0" r="428">
      <c r="A428" s="13" t="s"/>
      <c r="B428" s="14" t="n"/>
      <c r="C428" s="15" t="n"/>
      <c r="D428" s="11" t="s">
        <v>37</v>
      </c>
      <c r="E428" s="12" t="n">
        <v>444.53</v>
      </c>
      <c r="F428" s="12" t="n">
        <v>444.53</v>
      </c>
      <c r="G428" s="12" t="n">
        <v>444.53</v>
      </c>
      <c r="H428" s="12" t="n">
        <v>444.53</v>
      </c>
      <c r="I428" s="12" t="n">
        <v>444.53</v>
      </c>
      <c r="J428" s="12" t="n">
        <v>444.53</v>
      </c>
      <c r="K428" s="12" t="n">
        <f aca="false" ca="false" dt2D="false" dtr="false" t="normal">E428+F428+G428+H428+I428+J428</f>
        <v>2667.1799999999994</v>
      </c>
      <c r="N428" s="0" t="n"/>
      <c r="O428" s="0" t="n"/>
      <c r="P428" s="0" t="n"/>
      <c r="Q428" s="0" t="n"/>
      <c r="R428" s="0" t="n"/>
      <c r="S428" s="0" t="n"/>
      <c r="T428" s="0" t="n"/>
    </row>
    <row ht="0" outlineLevel="0" r="429">
      <c r="A429" s="16" t="s"/>
      <c r="B429" s="14" t="n"/>
      <c r="C429" s="15" t="n"/>
      <c r="D429" s="11" t="s">
        <v>38</v>
      </c>
      <c r="E429" s="12" t="n">
        <v>0</v>
      </c>
      <c r="F429" s="12" t="n">
        <v>0</v>
      </c>
      <c r="G429" s="12" t="n">
        <v>0</v>
      </c>
      <c r="H429" s="12" t="n">
        <v>0</v>
      </c>
      <c r="I429" s="12" t="n">
        <v>0</v>
      </c>
      <c r="J429" s="12" t="n">
        <v>0</v>
      </c>
      <c r="K429" s="12" t="n">
        <f aca="false" ca="false" dt2D="false" dtr="false" t="normal">E429+F429+G429+H429+I429+J429</f>
        <v>0</v>
      </c>
      <c r="N429" s="0" t="n"/>
      <c r="O429" s="0" t="n"/>
      <c r="P429" s="0" t="n"/>
      <c r="Q429" s="0" t="n"/>
      <c r="R429" s="0" t="n"/>
      <c r="S429" s="0" t="n"/>
      <c r="T429" s="0" t="n"/>
    </row>
    <row ht="0" outlineLevel="0" r="430">
      <c r="A430" s="8" t="s">
        <v>181</v>
      </c>
      <c r="B430" s="9" t="s">
        <v>182</v>
      </c>
      <c r="C430" s="10" t="s">
        <v>45</v>
      </c>
      <c r="D430" s="11" t="s">
        <v>14</v>
      </c>
      <c r="E430" s="12" t="n">
        <v>2689.14</v>
      </c>
      <c r="F430" s="12" t="n">
        <v>2468.89</v>
      </c>
      <c r="G430" s="12" t="n">
        <v>2468.89</v>
      </c>
      <c r="H430" s="12" t="n">
        <v>2468.88</v>
      </c>
      <c r="I430" s="12" t="n">
        <v>2468.88</v>
      </c>
      <c r="J430" s="12" t="n">
        <v>2468.88</v>
      </c>
      <c r="K430" s="12" t="n">
        <f aca="false" ca="false" dt2D="false" dtr="false" t="normal">E430+F430+G430+H430+I430+J430</f>
        <v>15033.560000000001</v>
      </c>
      <c r="N430" s="0" t="n"/>
      <c r="O430" s="0" t="n"/>
      <c r="P430" s="0" t="n"/>
      <c r="Q430" s="0" t="n"/>
      <c r="R430" s="0" t="n"/>
      <c r="S430" s="0" t="n"/>
      <c r="T430" s="0" t="n"/>
    </row>
    <row ht="0" outlineLevel="0" r="431">
      <c r="A431" s="20" t="n"/>
      <c r="B431" s="14" t="n"/>
      <c r="C431" s="15" t="n"/>
      <c r="D431" s="11" t="s">
        <v>44</v>
      </c>
      <c r="E431" s="12" t="n">
        <v>0</v>
      </c>
      <c r="F431" s="12" t="n">
        <v>0</v>
      </c>
      <c r="G431" s="12" t="n">
        <v>0</v>
      </c>
      <c r="H431" s="12" t="n">
        <v>0</v>
      </c>
      <c r="I431" s="12" t="n">
        <v>0</v>
      </c>
      <c r="J431" s="12" t="n">
        <v>0</v>
      </c>
      <c r="K431" s="12" t="n">
        <f aca="false" ca="false" dt2D="false" dtr="false" t="normal">E431+F431+G431+H431+I431+J431</f>
        <v>0</v>
      </c>
      <c r="N431" s="0" t="n"/>
      <c r="O431" s="0" t="n"/>
      <c r="P431" s="0" t="n"/>
      <c r="Q431" s="0" t="n"/>
      <c r="R431" s="0" t="n"/>
      <c r="S431" s="0" t="n"/>
      <c r="T431" s="0" t="n"/>
    </row>
    <row ht="0" outlineLevel="0" r="432">
      <c r="A432" s="13" t="s"/>
      <c r="B432" s="14" t="n"/>
      <c r="C432" s="15" t="n"/>
      <c r="D432" s="11" t="s">
        <v>36</v>
      </c>
      <c r="E432" s="12" t="n">
        <v>0</v>
      </c>
      <c r="F432" s="12" t="n">
        <v>0</v>
      </c>
      <c r="G432" s="12" t="n">
        <v>0</v>
      </c>
      <c r="H432" s="12" t="n">
        <v>0</v>
      </c>
      <c r="I432" s="12" t="n">
        <v>0</v>
      </c>
      <c r="J432" s="12" t="n">
        <v>0</v>
      </c>
      <c r="K432" s="12" t="n">
        <f aca="false" ca="false" dt2D="false" dtr="false" t="normal">E432+F432+G432+H432+I432+J432</f>
        <v>0</v>
      </c>
      <c r="N432" s="0" t="n"/>
      <c r="O432" s="0" t="n"/>
      <c r="P432" s="0" t="n"/>
      <c r="Q432" s="0" t="n"/>
      <c r="R432" s="0" t="n"/>
      <c r="S432" s="0" t="n"/>
      <c r="T432" s="0" t="n"/>
    </row>
    <row ht="0" outlineLevel="0" r="433">
      <c r="A433" s="13" t="s"/>
      <c r="B433" s="14" t="n"/>
      <c r="C433" s="15" t="n"/>
      <c r="D433" s="11" t="s">
        <v>37</v>
      </c>
      <c r="E433" s="12" t="n">
        <v>2689.14</v>
      </c>
      <c r="F433" s="12" t="n">
        <v>2468.89</v>
      </c>
      <c r="G433" s="12" t="n">
        <v>2468.89</v>
      </c>
      <c r="H433" s="12" t="n">
        <v>2468.88</v>
      </c>
      <c r="I433" s="12" t="n">
        <v>2468.88</v>
      </c>
      <c r="J433" s="12" t="n">
        <v>2468.88</v>
      </c>
      <c r="K433" s="12" t="n">
        <f aca="false" ca="false" dt2D="false" dtr="false" t="normal">E433+F433+G433+H433+I433+J433</f>
        <v>15033.560000000001</v>
      </c>
      <c r="N433" s="0" t="n"/>
      <c r="O433" s="0" t="n"/>
      <c r="P433" s="0" t="n"/>
      <c r="Q433" s="0" t="n"/>
      <c r="R433" s="0" t="n"/>
      <c r="S433" s="0" t="n"/>
      <c r="T433" s="0" t="n"/>
    </row>
    <row ht="0" outlineLevel="0" r="434">
      <c r="A434" s="16" t="s"/>
      <c r="B434" s="14" t="n"/>
      <c r="C434" s="15" t="n"/>
      <c r="D434" s="11" t="s">
        <v>38</v>
      </c>
      <c r="E434" s="12" t="n">
        <v>0</v>
      </c>
      <c r="F434" s="12" t="n">
        <v>0</v>
      </c>
      <c r="G434" s="12" t="n">
        <v>0</v>
      </c>
      <c r="H434" s="12" t="n">
        <v>0</v>
      </c>
      <c r="I434" s="12" t="n">
        <v>0</v>
      </c>
      <c r="J434" s="12" t="n">
        <v>0</v>
      </c>
      <c r="K434" s="12" t="n">
        <f aca="false" ca="false" dt2D="false" dtr="false" t="normal">E434+F434+G434+H434+I434+J434</f>
        <v>0</v>
      </c>
      <c r="N434" s="0" t="n"/>
      <c r="O434" s="0" t="n"/>
      <c r="P434" s="0" t="n"/>
      <c r="Q434" s="0" t="n"/>
      <c r="R434" s="0" t="n"/>
      <c r="S434" s="0" t="n"/>
      <c r="T434" s="0" t="n"/>
    </row>
    <row ht="0" outlineLevel="0" r="435">
      <c r="A435" s="8" t="s">
        <v>183</v>
      </c>
      <c r="B435" s="9" t="s">
        <v>184</v>
      </c>
      <c r="C435" s="10" t="s">
        <v>45</v>
      </c>
      <c r="D435" s="11" t="s">
        <v>14</v>
      </c>
      <c r="E435" s="12" t="n">
        <v>2210.19</v>
      </c>
      <c r="F435" s="12" t="n">
        <v>2210.19</v>
      </c>
      <c r="G435" s="12" t="n">
        <v>2210.19</v>
      </c>
      <c r="H435" s="12" t="n">
        <v>2210.19</v>
      </c>
      <c r="I435" s="12" t="n">
        <v>2210.19</v>
      </c>
      <c r="J435" s="12" t="n">
        <v>2210.19</v>
      </c>
      <c r="K435" s="12" t="n">
        <f aca="false" ca="false" dt2D="false" dtr="false" t="normal">E435+F435+G435+H435+I435+J435</f>
        <v>13261.140000000001</v>
      </c>
      <c r="N435" s="0" t="n"/>
      <c r="O435" s="0" t="n"/>
      <c r="P435" s="0" t="n"/>
      <c r="Q435" s="0" t="n"/>
      <c r="R435" s="0" t="n"/>
      <c r="S435" s="0" t="n"/>
      <c r="T435" s="0" t="n"/>
    </row>
    <row ht="0" outlineLevel="0" r="436">
      <c r="A436" s="20" t="n"/>
      <c r="B436" s="14" t="n"/>
      <c r="C436" s="15" t="n"/>
      <c r="D436" s="11" t="s">
        <v>44</v>
      </c>
      <c r="E436" s="12" t="n">
        <v>0</v>
      </c>
      <c r="F436" s="12" t="n">
        <v>0</v>
      </c>
      <c r="G436" s="12" t="n">
        <v>0</v>
      </c>
      <c r="H436" s="12" t="n">
        <v>0</v>
      </c>
      <c r="I436" s="12" t="n">
        <v>0</v>
      </c>
      <c r="J436" s="12" t="n">
        <v>0</v>
      </c>
      <c r="K436" s="12" t="n">
        <f aca="false" ca="false" dt2D="false" dtr="false" t="normal">E436+F436+G436+H436+I436+J436</f>
        <v>0</v>
      </c>
      <c r="N436" s="0" t="n"/>
      <c r="O436" s="0" t="n"/>
      <c r="P436" s="0" t="n"/>
      <c r="Q436" s="0" t="n"/>
      <c r="R436" s="0" t="n"/>
      <c r="S436" s="0" t="n"/>
      <c r="T436" s="0" t="n"/>
    </row>
    <row ht="0" outlineLevel="0" r="437">
      <c r="A437" s="13" t="s"/>
      <c r="B437" s="14" t="n"/>
      <c r="C437" s="15" t="n"/>
      <c r="D437" s="11" t="s">
        <v>36</v>
      </c>
      <c r="E437" s="12" t="n">
        <v>0</v>
      </c>
      <c r="F437" s="12" t="n">
        <v>0</v>
      </c>
      <c r="G437" s="12" t="n">
        <v>0</v>
      </c>
      <c r="H437" s="12" t="n">
        <v>0</v>
      </c>
      <c r="I437" s="12" t="n">
        <v>0</v>
      </c>
      <c r="J437" s="12" t="n">
        <v>0</v>
      </c>
      <c r="K437" s="12" t="n">
        <f aca="false" ca="false" dt2D="false" dtr="false" t="normal">E437+F437+G437+H437+I437+J437</f>
        <v>0</v>
      </c>
      <c r="N437" s="0" t="n"/>
      <c r="O437" s="0" t="n"/>
      <c r="P437" s="0" t="n"/>
      <c r="Q437" s="0" t="n"/>
      <c r="R437" s="0" t="n"/>
      <c r="S437" s="0" t="n"/>
      <c r="T437" s="0" t="n"/>
    </row>
    <row ht="0" outlineLevel="0" r="438">
      <c r="A438" s="13" t="s"/>
      <c r="B438" s="14" t="n"/>
      <c r="C438" s="15" t="n"/>
      <c r="D438" s="11" t="s">
        <v>37</v>
      </c>
      <c r="E438" s="12" t="n">
        <v>2210.19</v>
      </c>
      <c r="F438" s="12" t="n">
        <v>2210.19</v>
      </c>
      <c r="G438" s="12" t="n">
        <v>2210.19</v>
      </c>
      <c r="H438" s="12" t="n">
        <v>2210.19</v>
      </c>
      <c r="I438" s="12" t="n">
        <v>2210.19</v>
      </c>
      <c r="J438" s="12" t="n">
        <v>2210.19</v>
      </c>
      <c r="K438" s="12" t="n">
        <f aca="false" ca="false" dt2D="false" dtr="false" t="normal">E438+F438+G438+H438+I438+J438</f>
        <v>13261.140000000001</v>
      </c>
      <c r="N438" s="0" t="n"/>
      <c r="O438" s="0" t="n"/>
      <c r="P438" s="0" t="n"/>
      <c r="Q438" s="0" t="n"/>
      <c r="R438" s="0" t="n"/>
      <c r="S438" s="0" t="n"/>
      <c r="T438" s="0" t="n"/>
    </row>
    <row ht="0" outlineLevel="0" r="439">
      <c r="A439" s="16" t="s"/>
      <c r="B439" s="14" t="n"/>
      <c r="C439" s="15" t="n"/>
      <c r="D439" s="11" t="s">
        <v>38</v>
      </c>
      <c r="E439" s="12" t="n">
        <v>0</v>
      </c>
      <c r="F439" s="12" t="n">
        <v>0</v>
      </c>
      <c r="G439" s="12" t="n">
        <v>0</v>
      </c>
      <c r="H439" s="12" t="n">
        <v>0</v>
      </c>
      <c r="I439" s="12" t="n">
        <v>0</v>
      </c>
      <c r="J439" s="12" t="n">
        <v>0</v>
      </c>
      <c r="K439" s="12" t="n">
        <f aca="false" ca="false" dt2D="false" dtr="false" t="normal">E439+F439+G439+H439+I439+J439</f>
        <v>0</v>
      </c>
      <c r="N439" s="0" t="n"/>
      <c r="O439" s="0" t="n"/>
      <c r="P439" s="0" t="n"/>
      <c r="Q439" s="0" t="n"/>
      <c r="R439" s="0" t="n"/>
      <c r="S439" s="0" t="n"/>
      <c r="T439" s="0" t="n"/>
    </row>
    <row ht="0" outlineLevel="0" r="440">
      <c r="A440" s="8" t="s">
        <v>185</v>
      </c>
      <c r="B440" s="9" t="s">
        <v>150</v>
      </c>
      <c r="C440" s="10" t="s">
        <v>45</v>
      </c>
      <c r="D440" s="11" t="s">
        <v>14</v>
      </c>
      <c r="E440" s="12" t="n">
        <v>147.95</v>
      </c>
      <c r="F440" s="12" t="n">
        <v>147.95</v>
      </c>
      <c r="G440" s="12" t="n">
        <v>147.95</v>
      </c>
      <c r="H440" s="12" t="n">
        <v>0</v>
      </c>
      <c r="I440" s="12" t="n">
        <v>0</v>
      </c>
      <c r="J440" s="12" t="n">
        <v>0</v>
      </c>
      <c r="K440" s="12" t="n">
        <f aca="false" ca="false" dt2D="false" dtr="false" t="normal">E440+F440+G440+H440+I440+J440</f>
        <v>443.84999999999997</v>
      </c>
      <c r="N440" s="0" t="n"/>
      <c r="O440" s="0" t="n"/>
      <c r="P440" s="0" t="n"/>
      <c r="Q440" s="0" t="n"/>
      <c r="R440" s="0" t="n"/>
      <c r="S440" s="0" t="n"/>
      <c r="T440" s="0" t="n"/>
    </row>
    <row ht="0" outlineLevel="0" r="441">
      <c r="A441" s="20" t="n"/>
      <c r="B441" s="14" t="n"/>
      <c r="C441" s="15" t="n"/>
      <c r="D441" s="11" t="s">
        <v>44</v>
      </c>
      <c r="E441" s="12" t="n">
        <v>0</v>
      </c>
      <c r="F441" s="12" t="n">
        <v>0</v>
      </c>
      <c r="G441" s="12" t="n">
        <v>0</v>
      </c>
      <c r="H441" s="12" t="n">
        <v>0</v>
      </c>
      <c r="I441" s="12" t="n">
        <v>0</v>
      </c>
      <c r="J441" s="12" t="n">
        <v>0</v>
      </c>
      <c r="K441" s="12" t="n">
        <f aca="false" ca="false" dt2D="false" dtr="false" t="normal">E441+F441+G441+H441+I441+J441</f>
        <v>0</v>
      </c>
      <c r="N441" s="0" t="n"/>
      <c r="O441" s="0" t="n"/>
      <c r="P441" s="0" t="n"/>
      <c r="Q441" s="0" t="n"/>
      <c r="R441" s="0" t="n"/>
      <c r="S441" s="0" t="n"/>
      <c r="T441" s="0" t="n"/>
    </row>
    <row ht="0" outlineLevel="0" r="442">
      <c r="A442" s="13" t="s"/>
      <c r="B442" s="14" t="n"/>
      <c r="C442" s="15" t="n"/>
      <c r="D442" s="11" t="s">
        <v>36</v>
      </c>
      <c r="E442" s="12" t="n">
        <v>0</v>
      </c>
      <c r="F442" s="12" t="n">
        <v>0</v>
      </c>
      <c r="G442" s="12" t="n">
        <v>0</v>
      </c>
      <c r="H442" s="12" t="n">
        <v>0</v>
      </c>
      <c r="I442" s="12" t="n">
        <v>0</v>
      </c>
      <c r="J442" s="12" t="n">
        <v>0</v>
      </c>
      <c r="K442" s="12" t="n">
        <f aca="false" ca="false" dt2D="false" dtr="false" t="normal">E442+F442+G442+H442+I442+J442</f>
        <v>0</v>
      </c>
      <c r="N442" s="0" t="n"/>
      <c r="O442" s="0" t="n"/>
      <c r="P442" s="0" t="n"/>
      <c r="Q442" s="0" t="n"/>
      <c r="R442" s="0" t="n"/>
      <c r="S442" s="0" t="n"/>
      <c r="T442" s="0" t="n"/>
    </row>
    <row ht="0" outlineLevel="0" r="443">
      <c r="A443" s="13" t="s"/>
      <c r="B443" s="14" t="n"/>
      <c r="C443" s="15" t="n"/>
      <c r="D443" s="11" t="s">
        <v>37</v>
      </c>
      <c r="E443" s="12" t="n">
        <v>147.95</v>
      </c>
      <c r="F443" s="12" t="n">
        <v>147.95</v>
      </c>
      <c r="G443" s="12" t="n">
        <v>147.95</v>
      </c>
      <c r="H443" s="12" t="n">
        <v>0</v>
      </c>
      <c r="I443" s="12" t="n">
        <v>0</v>
      </c>
      <c r="J443" s="12" t="n">
        <v>0</v>
      </c>
      <c r="K443" s="12" t="n">
        <f aca="false" ca="false" dt2D="false" dtr="false" t="normal">E443+F443+G443+H443+I443+J443</f>
        <v>443.84999999999997</v>
      </c>
      <c r="N443" s="0" t="n"/>
      <c r="O443" s="0" t="n"/>
      <c r="P443" s="0" t="n"/>
      <c r="Q443" s="0" t="n"/>
      <c r="R443" s="0" t="n"/>
      <c r="S443" s="0" t="n"/>
      <c r="T443" s="0" t="n"/>
    </row>
    <row ht="0" outlineLevel="0" r="444">
      <c r="A444" s="16" t="s"/>
      <c r="B444" s="14" t="n"/>
      <c r="C444" s="15" t="n"/>
      <c r="D444" s="11" t="s">
        <v>38</v>
      </c>
      <c r="E444" s="12" t="n">
        <v>0</v>
      </c>
      <c r="F444" s="12" t="n">
        <v>0</v>
      </c>
      <c r="G444" s="12" t="n">
        <v>0</v>
      </c>
      <c r="H444" s="12" t="n">
        <v>0</v>
      </c>
      <c r="I444" s="12" t="n">
        <v>0</v>
      </c>
      <c r="J444" s="12" t="n">
        <v>0</v>
      </c>
      <c r="K444" s="12" t="n">
        <f aca="false" ca="false" dt2D="false" dtr="false" t="normal">E444+F444+G444+H444+I444+J444</f>
        <v>0</v>
      </c>
      <c r="N444" s="0" t="n"/>
      <c r="O444" s="0" t="n"/>
      <c r="P444" s="0" t="n"/>
      <c r="Q444" s="0" t="n"/>
      <c r="R444" s="0" t="n"/>
      <c r="S444" s="0" t="n"/>
      <c r="T444" s="0" t="n"/>
    </row>
    <row ht="0" outlineLevel="0" r="445">
      <c r="A445" s="8" t="s">
        <v>186</v>
      </c>
      <c r="B445" s="9" t="s">
        <v>77</v>
      </c>
      <c r="C445" s="10" t="s">
        <v>45</v>
      </c>
      <c r="D445" s="11" t="s">
        <v>14</v>
      </c>
      <c r="E445" s="12" t="n">
        <v>14.19</v>
      </c>
      <c r="F445" s="12" t="n">
        <v>0</v>
      </c>
      <c r="G445" s="12" t="n">
        <v>0</v>
      </c>
      <c r="H445" s="12" t="n">
        <v>0</v>
      </c>
      <c r="I445" s="12" t="n">
        <v>0</v>
      </c>
      <c r="J445" s="12" t="n">
        <v>0</v>
      </c>
      <c r="K445" s="12" t="n">
        <f aca="false" ca="false" dt2D="false" dtr="false" t="normal">E445+F445+G445+H445+I445+J445</f>
        <v>14.19</v>
      </c>
      <c r="N445" s="0" t="n"/>
      <c r="O445" s="0" t="n"/>
      <c r="P445" s="0" t="n"/>
      <c r="Q445" s="0" t="n"/>
      <c r="R445" s="0" t="n"/>
      <c r="S445" s="0" t="n"/>
      <c r="T445" s="0" t="n"/>
    </row>
    <row ht="0" outlineLevel="0" r="446">
      <c r="A446" s="20" t="n"/>
      <c r="B446" s="14" t="n"/>
      <c r="C446" s="15" t="n"/>
      <c r="D446" s="11" t="s">
        <v>44</v>
      </c>
      <c r="E446" s="12" t="n">
        <v>0</v>
      </c>
      <c r="F446" s="12" t="n">
        <v>0</v>
      </c>
      <c r="G446" s="12" t="n">
        <v>0</v>
      </c>
      <c r="H446" s="12" t="n">
        <v>0</v>
      </c>
      <c r="I446" s="12" t="n">
        <v>0</v>
      </c>
      <c r="J446" s="12" t="n">
        <v>0</v>
      </c>
      <c r="K446" s="12" t="n">
        <f aca="false" ca="false" dt2D="false" dtr="false" t="normal">E446+F446+G446+H446+I446+J446</f>
        <v>0</v>
      </c>
      <c r="N446" s="0" t="n"/>
      <c r="O446" s="0" t="n"/>
      <c r="P446" s="0" t="n"/>
      <c r="Q446" s="0" t="n"/>
      <c r="R446" s="0" t="n"/>
      <c r="S446" s="0" t="n"/>
      <c r="T446" s="0" t="n"/>
    </row>
    <row ht="0" outlineLevel="0" r="447">
      <c r="A447" s="13" t="s"/>
      <c r="B447" s="14" t="n"/>
      <c r="C447" s="15" t="n"/>
      <c r="D447" s="11" t="s">
        <v>36</v>
      </c>
      <c r="E447" s="12" t="n">
        <v>0</v>
      </c>
      <c r="F447" s="12" t="n">
        <v>0</v>
      </c>
      <c r="G447" s="12" t="n">
        <v>0</v>
      </c>
      <c r="H447" s="12" t="n">
        <v>0</v>
      </c>
      <c r="I447" s="12" t="n">
        <v>0</v>
      </c>
      <c r="J447" s="12" t="n">
        <v>0</v>
      </c>
      <c r="K447" s="12" t="n">
        <f aca="false" ca="false" dt2D="false" dtr="false" t="normal">E447+F447+G447+H447+I447+J447</f>
        <v>0</v>
      </c>
      <c r="N447" s="0" t="n"/>
      <c r="O447" s="0" t="n"/>
      <c r="P447" s="0" t="n"/>
      <c r="Q447" s="0" t="n"/>
      <c r="R447" s="0" t="n"/>
      <c r="S447" s="0" t="n"/>
      <c r="T447" s="0" t="n"/>
    </row>
    <row ht="0" outlineLevel="0" r="448">
      <c r="A448" s="13" t="s"/>
      <c r="B448" s="14" t="n"/>
      <c r="C448" s="15" t="n"/>
      <c r="D448" s="11" t="s">
        <v>37</v>
      </c>
      <c r="E448" s="12" t="n">
        <v>14.19</v>
      </c>
      <c r="F448" s="12" t="n">
        <v>0</v>
      </c>
      <c r="G448" s="12" t="n">
        <v>0</v>
      </c>
      <c r="H448" s="12" t="n">
        <v>0</v>
      </c>
      <c r="I448" s="12" t="n">
        <v>0</v>
      </c>
      <c r="J448" s="12" t="n">
        <v>0</v>
      </c>
      <c r="K448" s="12" t="n">
        <f aca="false" ca="false" dt2D="false" dtr="false" t="normal">E448+F448+G448+H448+I448+J448</f>
        <v>14.19</v>
      </c>
      <c r="N448" s="0" t="n"/>
      <c r="O448" s="0" t="n"/>
      <c r="P448" s="0" t="n"/>
      <c r="Q448" s="0" t="n"/>
      <c r="R448" s="0" t="n"/>
      <c r="S448" s="0" t="n"/>
      <c r="T448" s="0" t="n"/>
    </row>
    <row ht="0" outlineLevel="0" r="449">
      <c r="A449" s="16" t="s"/>
      <c r="B449" s="14" t="n"/>
      <c r="C449" s="15" t="n"/>
      <c r="D449" s="11" t="s">
        <v>38</v>
      </c>
      <c r="E449" s="12" t="n">
        <v>0</v>
      </c>
      <c r="F449" s="12" t="n">
        <v>0</v>
      </c>
      <c r="G449" s="12" t="n">
        <v>0</v>
      </c>
      <c r="H449" s="12" t="n">
        <v>0</v>
      </c>
      <c r="I449" s="12" t="n">
        <v>0</v>
      </c>
      <c r="J449" s="12" t="n">
        <v>0</v>
      </c>
      <c r="K449" s="12" t="n">
        <f aca="false" ca="false" dt2D="false" dtr="false" t="normal">E449+F449+G449+H449+I449+J449</f>
        <v>0</v>
      </c>
      <c r="N449" s="0" t="n"/>
      <c r="O449" s="0" t="n"/>
      <c r="P449" s="0" t="n"/>
      <c r="Q449" s="0" t="n"/>
      <c r="R449" s="0" t="n"/>
      <c r="S449" s="0" t="n"/>
      <c r="T449" s="0" t="n"/>
    </row>
    <row ht="0" outlineLevel="0" r="450">
      <c r="A450" s="8" t="s">
        <v>187</v>
      </c>
      <c r="B450" s="9" t="s">
        <v>188</v>
      </c>
      <c r="C450" s="10" t="s">
        <v>43</v>
      </c>
      <c r="D450" s="11" t="s">
        <v>14</v>
      </c>
      <c r="E450" s="12" t="n">
        <v>434.5</v>
      </c>
      <c r="F450" s="12" t="n">
        <v>434.5</v>
      </c>
      <c r="G450" s="12" t="n">
        <v>434.5</v>
      </c>
      <c r="H450" s="12" t="n">
        <v>434.5</v>
      </c>
      <c r="I450" s="12" t="n">
        <v>434.5</v>
      </c>
      <c r="J450" s="12" t="n">
        <v>434.5</v>
      </c>
      <c r="K450" s="12" t="n">
        <f aca="false" ca="false" dt2D="false" dtr="false" t="normal">E450+F450+G450+H450+I450+J450</f>
        <v>2607</v>
      </c>
      <c r="N450" s="0" t="n"/>
      <c r="O450" s="0" t="n"/>
      <c r="P450" s="0" t="n"/>
      <c r="Q450" s="0" t="n"/>
      <c r="R450" s="0" t="n"/>
      <c r="S450" s="0" t="n"/>
      <c r="T450" s="0" t="n"/>
    </row>
    <row ht="0" outlineLevel="0" r="451">
      <c r="A451" s="20" t="n"/>
      <c r="B451" s="14" t="n"/>
      <c r="C451" s="15" t="n"/>
      <c r="D451" s="11" t="s">
        <v>44</v>
      </c>
      <c r="E451" s="12" t="n">
        <v>0</v>
      </c>
      <c r="F451" s="12" t="n">
        <v>0</v>
      </c>
      <c r="G451" s="12" t="n">
        <v>0</v>
      </c>
      <c r="H451" s="12" t="n">
        <v>0</v>
      </c>
      <c r="I451" s="12" t="n">
        <v>0</v>
      </c>
      <c r="J451" s="12" t="n">
        <v>0</v>
      </c>
      <c r="K451" s="12" t="n">
        <f aca="false" ca="false" dt2D="false" dtr="false" t="normal">E451+F451+G451+H451+I451+J451</f>
        <v>0</v>
      </c>
      <c r="N451" s="0" t="n"/>
      <c r="O451" s="0" t="n"/>
      <c r="P451" s="0" t="n"/>
      <c r="Q451" s="0" t="n"/>
      <c r="R451" s="0" t="n"/>
      <c r="S451" s="0" t="n"/>
      <c r="T451" s="0" t="n"/>
    </row>
    <row ht="0" outlineLevel="0" r="452">
      <c r="A452" s="13" t="s"/>
      <c r="B452" s="14" t="n"/>
      <c r="C452" s="15" t="n"/>
      <c r="D452" s="11" t="s">
        <v>36</v>
      </c>
      <c r="E452" s="12" t="n">
        <v>0</v>
      </c>
      <c r="F452" s="12" t="n">
        <v>0</v>
      </c>
      <c r="G452" s="12" t="n">
        <v>0</v>
      </c>
      <c r="H452" s="12" t="n">
        <v>0</v>
      </c>
      <c r="I452" s="12" t="n">
        <v>0</v>
      </c>
      <c r="J452" s="12" t="n">
        <v>0</v>
      </c>
      <c r="K452" s="12" t="n">
        <f aca="false" ca="false" dt2D="false" dtr="false" t="normal">E452+F452+G452+H452+I452+J452</f>
        <v>0</v>
      </c>
      <c r="N452" s="0" t="n"/>
      <c r="O452" s="0" t="n"/>
      <c r="P452" s="0" t="n"/>
      <c r="Q452" s="0" t="n"/>
      <c r="R452" s="0" t="n"/>
      <c r="S452" s="0" t="n"/>
      <c r="T452" s="0" t="n"/>
    </row>
    <row ht="0" outlineLevel="0" r="453">
      <c r="A453" s="13" t="s"/>
      <c r="B453" s="14" t="n"/>
      <c r="C453" s="15" t="n"/>
      <c r="D453" s="11" t="s">
        <v>37</v>
      </c>
      <c r="E453" s="12" t="n">
        <v>434.5</v>
      </c>
      <c r="F453" s="12" t="n">
        <v>434.5</v>
      </c>
      <c r="G453" s="12" t="n">
        <v>434.5</v>
      </c>
      <c r="H453" s="12" t="n">
        <v>434.5</v>
      </c>
      <c r="I453" s="12" t="n">
        <v>434.5</v>
      </c>
      <c r="J453" s="12" t="n">
        <v>434.5</v>
      </c>
      <c r="K453" s="12" t="n">
        <f aca="false" ca="false" dt2D="false" dtr="false" t="normal">E453+F453+G453+H453+I453+J453</f>
        <v>2607</v>
      </c>
      <c r="N453" s="0" t="n"/>
      <c r="O453" s="0" t="n"/>
      <c r="P453" s="0" t="n"/>
      <c r="Q453" s="0" t="n"/>
      <c r="R453" s="0" t="n"/>
      <c r="S453" s="0" t="n"/>
      <c r="T453" s="0" t="n"/>
    </row>
    <row ht="0" outlineLevel="0" r="454">
      <c r="A454" s="13" t="s"/>
      <c r="B454" s="14" t="n"/>
      <c r="C454" s="15" t="n"/>
      <c r="D454" s="11" t="s">
        <v>38</v>
      </c>
      <c r="E454" s="12" t="n">
        <v>0</v>
      </c>
      <c r="F454" s="12" t="n">
        <v>0</v>
      </c>
      <c r="G454" s="12" t="n">
        <v>0</v>
      </c>
      <c r="H454" s="12" t="n">
        <v>0</v>
      </c>
      <c r="I454" s="12" t="n">
        <v>0</v>
      </c>
      <c r="J454" s="12" t="n">
        <v>0</v>
      </c>
      <c r="K454" s="12" t="n">
        <f aca="false" ca="false" dt2D="false" dtr="false" t="normal">E454+F454+G454+H454+I454+J454</f>
        <v>0</v>
      </c>
      <c r="N454" s="0" t="n"/>
      <c r="O454" s="0" t="n"/>
      <c r="P454" s="0" t="n"/>
      <c r="Q454" s="0" t="n"/>
      <c r="R454" s="0" t="n"/>
      <c r="S454" s="0" t="n"/>
      <c r="T454" s="0" t="n"/>
    </row>
    <row ht="0" outlineLevel="0" r="455">
      <c r="A455" s="13" t="s"/>
      <c r="B455" s="14" t="n"/>
      <c r="C455" s="10" t="s">
        <v>171</v>
      </c>
      <c r="D455" s="11" t="s">
        <v>14</v>
      </c>
      <c r="E455" s="12" t="n">
        <v>434.5</v>
      </c>
      <c r="F455" s="12" t="n">
        <v>434.5</v>
      </c>
      <c r="G455" s="12" t="n">
        <v>434.5</v>
      </c>
      <c r="H455" s="12" t="n">
        <v>434.5</v>
      </c>
      <c r="I455" s="12" t="n">
        <v>434.5</v>
      </c>
      <c r="J455" s="12" t="n">
        <v>434.5</v>
      </c>
      <c r="K455" s="12" t="n">
        <f aca="false" ca="false" dt2D="false" dtr="false" t="normal">E455+F455+G455+H455+I455+J455</f>
        <v>2607</v>
      </c>
      <c r="N455" s="0" t="n"/>
      <c r="O455" s="0" t="n"/>
      <c r="P455" s="0" t="n"/>
      <c r="Q455" s="0" t="n"/>
      <c r="R455" s="0" t="n"/>
      <c r="S455" s="0" t="n"/>
      <c r="T455" s="0" t="n"/>
    </row>
    <row ht="0" outlineLevel="0" r="456">
      <c r="A456" s="13" t="s"/>
      <c r="B456" s="14" t="n"/>
      <c r="C456" s="15" t="n"/>
      <c r="D456" s="11" t="s">
        <v>44</v>
      </c>
      <c r="E456" s="12" t="n">
        <v>0</v>
      </c>
      <c r="F456" s="12" t="n">
        <v>0</v>
      </c>
      <c r="G456" s="12" t="n">
        <v>0</v>
      </c>
      <c r="H456" s="12" t="n">
        <v>0</v>
      </c>
      <c r="I456" s="12" t="n">
        <v>0</v>
      </c>
      <c r="J456" s="12" t="n">
        <v>0</v>
      </c>
      <c r="K456" s="12" t="n">
        <f aca="false" ca="false" dt2D="false" dtr="false" t="normal">E456+F456+G456+H456+I456+J456</f>
        <v>0</v>
      </c>
      <c r="N456" s="0" t="n"/>
      <c r="O456" s="0" t="n"/>
      <c r="P456" s="0" t="n"/>
      <c r="Q456" s="0" t="n"/>
      <c r="R456" s="0" t="n"/>
      <c r="S456" s="0" t="n"/>
      <c r="T456" s="0" t="n"/>
    </row>
    <row ht="0" outlineLevel="0" r="457">
      <c r="A457" s="13" t="s"/>
      <c r="B457" s="14" t="n"/>
      <c r="C457" s="15" t="n"/>
      <c r="D457" s="11" t="s">
        <v>36</v>
      </c>
      <c r="E457" s="12" t="n">
        <v>0</v>
      </c>
      <c r="F457" s="12" t="n">
        <v>0</v>
      </c>
      <c r="G457" s="12" t="n">
        <v>0</v>
      </c>
      <c r="H457" s="12" t="n">
        <v>0</v>
      </c>
      <c r="I457" s="12" t="n">
        <v>0</v>
      </c>
      <c r="J457" s="12" t="n">
        <v>0</v>
      </c>
      <c r="K457" s="12" t="n">
        <f aca="false" ca="false" dt2D="false" dtr="false" t="normal">E457+F457+G457+H457+I457+J457</f>
        <v>0</v>
      </c>
      <c r="N457" s="0" t="n"/>
      <c r="O457" s="0" t="n"/>
      <c r="P457" s="0" t="n"/>
      <c r="Q457" s="0" t="n"/>
      <c r="R457" s="0" t="n"/>
      <c r="S457" s="0" t="n"/>
      <c r="T457" s="0" t="n"/>
    </row>
    <row ht="0" outlineLevel="0" r="458">
      <c r="A458" s="13" t="s"/>
      <c r="B458" s="14" t="n"/>
      <c r="C458" s="15" t="n"/>
      <c r="D458" s="11" t="s">
        <v>37</v>
      </c>
      <c r="E458" s="12" t="n">
        <v>434.5</v>
      </c>
      <c r="F458" s="12" t="n">
        <v>434.5</v>
      </c>
      <c r="G458" s="12" t="n">
        <v>434.5</v>
      </c>
      <c r="H458" s="12" t="n">
        <v>434.5</v>
      </c>
      <c r="I458" s="12" t="n">
        <v>434.5</v>
      </c>
      <c r="J458" s="12" t="n">
        <v>434.5</v>
      </c>
      <c r="K458" s="12" t="n">
        <f aca="false" ca="false" dt2D="false" dtr="false" t="normal">E458+F458+G458+H458+I458+J458</f>
        <v>2607</v>
      </c>
      <c r="N458" s="0" t="n"/>
      <c r="O458" s="0" t="n"/>
      <c r="P458" s="0" t="n"/>
      <c r="Q458" s="0" t="n"/>
      <c r="R458" s="0" t="n"/>
      <c r="S458" s="0" t="n"/>
      <c r="T458" s="0" t="n"/>
    </row>
    <row ht="0" outlineLevel="0" r="459">
      <c r="A459" s="16" t="s"/>
      <c r="B459" s="14" t="n"/>
      <c r="C459" s="15" t="n"/>
      <c r="D459" s="11" t="s">
        <v>38</v>
      </c>
      <c r="E459" s="12" t="n">
        <v>0</v>
      </c>
      <c r="F459" s="12" t="n">
        <v>0</v>
      </c>
      <c r="G459" s="12" t="n">
        <v>0</v>
      </c>
      <c r="H459" s="12" t="n">
        <v>0</v>
      </c>
      <c r="I459" s="12" t="n">
        <v>0</v>
      </c>
      <c r="J459" s="12" t="n">
        <v>0</v>
      </c>
      <c r="K459" s="12" t="n">
        <f aca="false" ca="false" dt2D="false" dtr="false" t="normal">E459+F459+G459+H459+I459+J459</f>
        <v>0</v>
      </c>
      <c r="N459" s="0" t="n"/>
      <c r="O459" s="0" t="n"/>
      <c r="P459" s="0" t="n"/>
      <c r="Q459" s="0" t="n"/>
      <c r="R459" s="0" t="n"/>
      <c r="S459" s="0" t="n"/>
      <c r="T459" s="0" t="n"/>
    </row>
    <row ht="0" outlineLevel="0" r="460">
      <c r="A460" s="8" t="s">
        <v>189</v>
      </c>
      <c r="B460" s="9" t="s">
        <v>190</v>
      </c>
      <c r="C460" s="10" t="s">
        <v>171</v>
      </c>
      <c r="D460" s="11" t="s">
        <v>14</v>
      </c>
      <c r="E460" s="12" t="n">
        <v>149.5</v>
      </c>
      <c r="F460" s="12" t="n">
        <v>149.5</v>
      </c>
      <c r="G460" s="12" t="n">
        <v>149.5</v>
      </c>
      <c r="H460" s="12" t="n">
        <v>149.5</v>
      </c>
      <c r="I460" s="12" t="n">
        <v>149.5</v>
      </c>
      <c r="J460" s="12" t="n">
        <v>149.5</v>
      </c>
      <c r="K460" s="12" t="n">
        <f aca="false" ca="false" dt2D="false" dtr="false" t="normal">E460+F460+G460+H460+I460+J460</f>
        <v>897</v>
      </c>
      <c r="N460" s="0" t="n"/>
      <c r="O460" s="0" t="n"/>
      <c r="P460" s="0" t="n"/>
      <c r="Q460" s="0" t="n"/>
      <c r="R460" s="0" t="n"/>
      <c r="S460" s="0" t="n"/>
      <c r="T460" s="0" t="n"/>
    </row>
    <row ht="0" outlineLevel="0" r="461">
      <c r="A461" s="20" t="n"/>
      <c r="B461" s="14" t="n"/>
      <c r="C461" s="15" t="n"/>
      <c r="D461" s="11" t="s">
        <v>44</v>
      </c>
      <c r="E461" s="12" t="n">
        <v>0</v>
      </c>
      <c r="F461" s="12" t="n">
        <v>0</v>
      </c>
      <c r="G461" s="12" t="n">
        <v>0</v>
      </c>
      <c r="H461" s="12" t="n">
        <v>0</v>
      </c>
      <c r="I461" s="12" t="n">
        <v>0</v>
      </c>
      <c r="J461" s="12" t="n">
        <v>0</v>
      </c>
      <c r="K461" s="12" t="n">
        <f aca="false" ca="false" dt2D="false" dtr="false" t="normal">E461+F461+G461+H461+I461+J461</f>
        <v>0</v>
      </c>
      <c r="N461" s="0" t="n"/>
      <c r="O461" s="0" t="n"/>
      <c r="P461" s="0" t="n"/>
      <c r="Q461" s="0" t="n"/>
      <c r="R461" s="0" t="n"/>
      <c r="S461" s="0" t="n"/>
      <c r="T461" s="0" t="n"/>
    </row>
    <row ht="0" outlineLevel="0" r="462">
      <c r="A462" s="13" t="s"/>
      <c r="B462" s="14" t="n"/>
      <c r="C462" s="15" t="n"/>
      <c r="D462" s="11" t="s">
        <v>36</v>
      </c>
      <c r="E462" s="12" t="n">
        <v>0</v>
      </c>
      <c r="F462" s="12" t="n">
        <v>0</v>
      </c>
      <c r="G462" s="12" t="n">
        <v>0</v>
      </c>
      <c r="H462" s="12" t="n">
        <v>0</v>
      </c>
      <c r="I462" s="12" t="n">
        <v>0</v>
      </c>
      <c r="J462" s="12" t="n">
        <v>0</v>
      </c>
      <c r="K462" s="12" t="n">
        <f aca="false" ca="false" dt2D="false" dtr="false" t="normal">E462+F462+G462+H462+I462+J462</f>
        <v>0</v>
      </c>
      <c r="N462" s="0" t="n"/>
      <c r="O462" s="0" t="n"/>
      <c r="P462" s="0" t="n"/>
      <c r="Q462" s="0" t="n"/>
      <c r="R462" s="0" t="n"/>
      <c r="S462" s="0" t="n"/>
      <c r="T462" s="0" t="n"/>
    </row>
    <row ht="0" outlineLevel="0" r="463">
      <c r="A463" s="13" t="s"/>
      <c r="B463" s="14" t="n"/>
      <c r="C463" s="15" t="n"/>
      <c r="D463" s="11" t="s">
        <v>37</v>
      </c>
      <c r="E463" s="12" t="n">
        <v>149.5</v>
      </c>
      <c r="F463" s="12" t="n">
        <v>149.5</v>
      </c>
      <c r="G463" s="12" t="n">
        <v>149.5</v>
      </c>
      <c r="H463" s="12" t="n">
        <v>149.5</v>
      </c>
      <c r="I463" s="12" t="n">
        <v>149.5</v>
      </c>
      <c r="J463" s="12" t="n">
        <v>149.5</v>
      </c>
      <c r="K463" s="12" t="n">
        <f aca="false" ca="false" dt2D="false" dtr="false" t="normal">E463+F463+G463+H463+I463+J463</f>
        <v>897</v>
      </c>
      <c r="N463" s="0" t="n"/>
      <c r="O463" s="0" t="n"/>
      <c r="P463" s="0" t="n"/>
      <c r="Q463" s="0" t="n"/>
      <c r="R463" s="0" t="n"/>
      <c r="S463" s="0" t="n"/>
      <c r="T463" s="0" t="n"/>
    </row>
    <row ht="0" outlineLevel="0" r="464">
      <c r="A464" s="16" t="s"/>
      <c r="B464" s="14" t="n"/>
      <c r="C464" s="15" t="n"/>
      <c r="D464" s="11" t="s">
        <v>38</v>
      </c>
      <c r="E464" s="12" t="n">
        <v>0</v>
      </c>
      <c r="F464" s="12" t="n">
        <v>0</v>
      </c>
      <c r="G464" s="12" t="n">
        <v>0</v>
      </c>
      <c r="H464" s="12" t="n">
        <v>0</v>
      </c>
      <c r="I464" s="12" t="n">
        <v>0</v>
      </c>
      <c r="J464" s="12" t="n">
        <v>0</v>
      </c>
      <c r="K464" s="12" t="n">
        <f aca="false" ca="false" dt2D="false" dtr="false" t="normal">E464+F464+G464+H464+I464+J464</f>
        <v>0</v>
      </c>
      <c r="N464" s="0" t="n"/>
      <c r="O464" s="0" t="n"/>
      <c r="P464" s="0" t="n"/>
      <c r="Q464" s="0" t="n"/>
      <c r="R464" s="0" t="n"/>
      <c r="S464" s="0" t="n"/>
      <c r="T464" s="0" t="n"/>
    </row>
    <row ht="0" outlineLevel="0" r="465">
      <c r="A465" s="8" t="s">
        <v>191</v>
      </c>
      <c r="B465" s="9" t="s">
        <v>192</v>
      </c>
      <c r="C465" s="10" t="s">
        <v>171</v>
      </c>
      <c r="D465" s="11" t="s">
        <v>14</v>
      </c>
      <c r="E465" s="12" t="n">
        <v>285</v>
      </c>
      <c r="F465" s="12" t="n">
        <v>285</v>
      </c>
      <c r="G465" s="12" t="n">
        <v>285</v>
      </c>
      <c r="H465" s="12" t="n">
        <v>285</v>
      </c>
      <c r="I465" s="12" t="n">
        <v>285</v>
      </c>
      <c r="J465" s="12" t="n">
        <v>285</v>
      </c>
      <c r="K465" s="12" t="n">
        <f aca="false" ca="false" dt2D="false" dtr="false" t="normal">E465+F465+G465+H465+I465+J465</f>
        <v>1710</v>
      </c>
      <c r="N465" s="0" t="n"/>
      <c r="O465" s="0" t="n"/>
      <c r="P465" s="0" t="n"/>
      <c r="Q465" s="0" t="n"/>
      <c r="R465" s="0" t="n"/>
      <c r="S465" s="0" t="n"/>
      <c r="T465" s="0" t="n"/>
    </row>
    <row ht="0" outlineLevel="0" r="466">
      <c r="A466" s="20" t="n"/>
      <c r="B466" s="14" t="n"/>
      <c r="C466" s="15" t="n"/>
      <c r="D466" s="11" t="s">
        <v>44</v>
      </c>
      <c r="E466" s="12" t="n">
        <v>0</v>
      </c>
      <c r="F466" s="12" t="n">
        <v>0</v>
      </c>
      <c r="G466" s="12" t="n">
        <v>0</v>
      </c>
      <c r="H466" s="12" t="n">
        <v>0</v>
      </c>
      <c r="I466" s="12" t="n">
        <v>0</v>
      </c>
      <c r="J466" s="12" t="n">
        <v>0</v>
      </c>
      <c r="K466" s="12" t="n">
        <f aca="false" ca="false" dt2D="false" dtr="false" t="normal">E466+F466+G466+H466+I466+J466</f>
        <v>0</v>
      </c>
      <c r="N466" s="0" t="n"/>
      <c r="O466" s="0" t="n"/>
      <c r="P466" s="0" t="n"/>
      <c r="Q466" s="0" t="n"/>
      <c r="R466" s="0" t="n"/>
      <c r="S466" s="0" t="n"/>
      <c r="T466" s="0" t="n"/>
    </row>
    <row ht="0" outlineLevel="0" r="467">
      <c r="A467" s="13" t="s"/>
      <c r="B467" s="14" t="n"/>
      <c r="C467" s="15" t="n"/>
      <c r="D467" s="11" t="s">
        <v>36</v>
      </c>
      <c r="E467" s="12" t="n">
        <v>0</v>
      </c>
      <c r="F467" s="12" t="n">
        <v>0</v>
      </c>
      <c r="G467" s="12" t="n">
        <v>0</v>
      </c>
      <c r="H467" s="12" t="n">
        <v>0</v>
      </c>
      <c r="I467" s="12" t="n">
        <v>0</v>
      </c>
      <c r="J467" s="12" t="n">
        <v>0</v>
      </c>
      <c r="K467" s="12" t="n">
        <f aca="false" ca="false" dt2D="false" dtr="false" t="normal">E467+F467+G467+H467+I467+J467</f>
        <v>0</v>
      </c>
      <c r="N467" s="0" t="n"/>
      <c r="O467" s="0" t="n"/>
      <c r="P467" s="0" t="n"/>
      <c r="Q467" s="0" t="n"/>
      <c r="R467" s="0" t="n"/>
      <c r="S467" s="0" t="n"/>
      <c r="T467" s="0" t="n"/>
    </row>
    <row ht="0" outlineLevel="0" r="468">
      <c r="A468" s="13" t="s"/>
      <c r="B468" s="14" t="n"/>
      <c r="C468" s="15" t="n"/>
      <c r="D468" s="11" t="s">
        <v>37</v>
      </c>
      <c r="E468" s="12" t="n">
        <v>285</v>
      </c>
      <c r="F468" s="12" t="n">
        <v>285</v>
      </c>
      <c r="G468" s="12" t="n">
        <v>285</v>
      </c>
      <c r="H468" s="12" t="n">
        <v>285</v>
      </c>
      <c r="I468" s="12" t="n">
        <v>285</v>
      </c>
      <c r="J468" s="12" t="n">
        <v>285</v>
      </c>
      <c r="K468" s="12" t="n">
        <f aca="false" ca="false" dt2D="false" dtr="false" t="normal">E468+F468+G468+H468+I468+J468</f>
        <v>1710</v>
      </c>
      <c r="N468" s="0" t="n"/>
      <c r="O468" s="0" t="n"/>
      <c r="P468" s="0" t="n"/>
      <c r="Q468" s="0" t="n"/>
      <c r="R468" s="0" t="n"/>
      <c r="S468" s="0" t="n"/>
      <c r="T468" s="0" t="n"/>
    </row>
    <row ht="0" outlineLevel="0" r="469">
      <c r="A469" s="16" t="s"/>
      <c r="B469" s="14" t="n"/>
      <c r="C469" s="15" t="n"/>
      <c r="D469" s="11" t="s">
        <v>38</v>
      </c>
      <c r="E469" s="12" t="n">
        <v>0</v>
      </c>
      <c r="F469" s="12" t="n">
        <v>0</v>
      </c>
      <c r="G469" s="12" t="n">
        <v>0</v>
      </c>
      <c r="H469" s="12" t="n">
        <v>0</v>
      </c>
      <c r="I469" s="12" t="n">
        <v>0</v>
      </c>
      <c r="J469" s="12" t="n">
        <v>0</v>
      </c>
      <c r="K469" s="12" t="n">
        <f aca="false" ca="false" dt2D="false" dtr="false" t="normal">E469+F469+G469+H469+I469+J469</f>
        <v>0</v>
      </c>
      <c r="N469" s="0" t="n"/>
      <c r="O469" s="0" t="n"/>
      <c r="P469" s="0" t="n"/>
      <c r="Q469" s="0" t="n"/>
      <c r="R469" s="0" t="n"/>
      <c r="S469" s="0" t="n"/>
      <c r="T469" s="0" t="n"/>
    </row>
    <row ht="0" outlineLevel="0" r="470">
      <c r="A470" s="8" t="s">
        <v>193</v>
      </c>
      <c r="B470" s="8" t="s">
        <v>194</v>
      </c>
      <c r="C470" s="17" t="s"/>
      <c r="D470" s="17" t="s"/>
      <c r="E470" s="17" t="s"/>
      <c r="F470" s="17" t="s"/>
      <c r="G470" s="17" t="s"/>
      <c r="H470" s="17" t="s"/>
      <c r="I470" s="17" t="s"/>
      <c r="J470" s="17" t="s"/>
      <c r="K470" s="18" t="s"/>
      <c r="N470" s="0" t="n"/>
      <c r="O470" s="0" t="n"/>
      <c r="P470" s="0" t="n"/>
      <c r="Q470" s="0" t="n"/>
      <c r="R470" s="0" t="n"/>
      <c r="S470" s="0" t="n"/>
      <c r="T470" s="0" t="n"/>
    </row>
    <row ht="0" outlineLevel="0" r="471">
      <c r="A471" s="8" t="s">
        <v>195</v>
      </c>
      <c r="B471" s="9" t="s">
        <v>196</v>
      </c>
      <c r="C471" s="10" t="s">
        <v>43</v>
      </c>
      <c r="D471" s="11" t="s">
        <v>14</v>
      </c>
      <c r="E471" s="12" t="n">
        <v>5768</v>
      </c>
      <c r="F471" s="12" t="n">
        <v>5768</v>
      </c>
      <c r="G471" s="12" t="n">
        <v>5768</v>
      </c>
      <c r="H471" s="12" t="n">
        <v>0</v>
      </c>
      <c r="I471" s="12" t="n">
        <v>0</v>
      </c>
      <c r="J471" s="12" t="n">
        <v>0</v>
      </c>
      <c r="K471" s="12" t="n">
        <f aca="false" ca="false" dt2D="false" dtr="false" t="normal">E471+F471+G471+H471+I471+J471</f>
        <v>17304</v>
      </c>
      <c r="N471" s="0" t="n"/>
      <c r="O471" s="0" t="n"/>
      <c r="P471" s="0" t="n"/>
      <c r="Q471" s="0" t="n"/>
      <c r="R471" s="0" t="n"/>
      <c r="S471" s="0" t="n"/>
      <c r="T471" s="0" t="n"/>
    </row>
    <row ht="0" outlineLevel="0" r="472">
      <c r="A472" s="20" t="n"/>
      <c r="B472" s="14" t="n"/>
      <c r="C472" s="15" t="n"/>
      <c r="D472" s="11" t="s">
        <v>44</v>
      </c>
      <c r="E472" s="12" t="n">
        <v>0</v>
      </c>
      <c r="F472" s="12" t="n">
        <v>0</v>
      </c>
      <c r="G472" s="12" t="n">
        <v>0</v>
      </c>
      <c r="H472" s="12" t="n">
        <v>0</v>
      </c>
      <c r="I472" s="12" t="n">
        <v>0</v>
      </c>
      <c r="J472" s="12" t="n">
        <v>0</v>
      </c>
      <c r="K472" s="12" t="n">
        <f aca="false" ca="false" dt2D="false" dtr="false" t="normal">E472+F472+G472+H472+I472+J472</f>
        <v>0</v>
      </c>
      <c r="N472" s="0" t="n"/>
      <c r="O472" s="0" t="n"/>
      <c r="P472" s="0" t="n"/>
      <c r="Q472" s="0" t="n"/>
      <c r="R472" s="0" t="n"/>
      <c r="S472" s="0" t="n"/>
      <c r="T472" s="0" t="n"/>
    </row>
    <row ht="0" outlineLevel="0" r="473">
      <c r="A473" s="13" t="s"/>
      <c r="B473" s="14" t="n"/>
      <c r="C473" s="15" t="n"/>
      <c r="D473" s="11" t="s">
        <v>36</v>
      </c>
      <c r="E473" s="12" t="n">
        <v>5768</v>
      </c>
      <c r="F473" s="12" t="n">
        <v>5768</v>
      </c>
      <c r="G473" s="12" t="n">
        <v>5768</v>
      </c>
      <c r="H473" s="12" t="n">
        <v>0</v>
      </c>
      <c r="I473" s="12" t="n">
        <v>0</v>
      </c>
      <c r="J473" s="12" t="n">
        <v>0</v>
      </c>
      <c r="K473" s="12" t="n">
        <f aca="false" ca="false" dt2D="false" dtr="false" t="normal">E473+F473+G473+H473+I473+J473</f>
        <v>17304</v>
      </c>
      <c r="N473" s="0" t="n"/>
      <c r="O473" s="0" t="n"/>
      <c r="P473" s="0" t="n"/>
      <c r="Q473" s="0" t="n"/>
      <c r="R473" s="0" t="n"/>
      <c r="S473" s="0" t="n"/>
      <c r="T473" s="0" t="n"/>
    </row>
    <row ht="0" outlineLevel="0" r="474">
      <c r="A474" s="13" t="s"/>
      <c r="B474" s="14" t="n"/>
      <c r="C474" s="15" t="n"/>
      <c r="D474" s="11" t="s">
        <v>37</v>
      </c>
      <c r="E474" s="12" t="n">
        <v>0</v>
      </c>
      <c r="F474" s="12" t="n">
        <v>0</v>
      </c>
      <c r="G474" s="12" t="n">
        <v>0</v>
      </c>
      <c r="H474" s="12" t="n">
        <v>0</v>
      </c>
      <c r="I474" s="12" t="n">
        <v>0</v>
      </c>
      <c r="J474" s="12" t="n">
        <v>0</v>
      </c>
      <c r="K474" s="12" t="n">
        <f aca="false" ca="false" dt2D="false" dtr="false" t="normal">E474+F474+G474+H474+I474+J474</f>
        <v>0</v>
      </c>
      <c r="N474" s="0" t="n"/>
      <c r="O474" s="0" t="n"/>
      <c r="P474" s="0" t="n"/>
      <c r="Q474" s="0" t="n"/>
      <c r="R474" s="0" t="n"/>
      <c r="S474" s="0" t="n"/>
      <c r="T474" s="0" t="n"/>
    </row>
    <row ht="0" outlineLevel="0" r="475">
      <c r="A475" s="13" t="s"/>
      <c r="B475" s="14" t="n"/>
      <c r="C475" s="15" t="n"/>
      <c r="D475" s="11" t="s">
        <v>38</v>
      </c>
      <c r="E475" s="12" t="n">
        <v>0</v>
      </c>
      <c r="F475" s="12" t="n">
        <v>0</v>
      </c>
      <c r="G475" s="12" t="n">
        <v>0</v>
      </c>
      <c r="H475" s="12" t="n">
        <v>0</v>
      </c>
      <c r="I475" s="12" t="n">
        <v>0</v>
      </c>
      <c r="J475" s="12" t="n">
        <v>0</v>
      </c>
      <c r="K475" s="12" t="n">
        <f aca="false" ca="false" dt2D="false" dtr="false" t="normal">E475+F475+G475+H475+I475+J475</f>
        <v>0</v>
      </c>
      <c r="N475" s="0" t="n"/>
      <c r="O475" s="0" t="n"/>
      <c r="P475" s="0" t="n"/>
      <c r="Q475" s="0" t="n"/>
      <c r="R475" s="0" t="n"/>
      <c r="S475" s="0" t="n"/>
      <c r="T475" s="0" t="n"/>
    </row>
    <row ht="0" outlineLevel="0" r="476">
      <c r="A476" s="13" t="s"/>
      <c r="B476" s="14" t="n"/>
      <c r="C476" s="10" t="s">
        <v>45</v>
      </c>
      <c r="D476" s="11" t="s">
        <v>14</v>
      </c>
      <c r="E476" s="12" t="n">
        <v>5768</v>
      </c>
      <c r="F476" s="12" t="n">
        <v>5768</v>
      </c>
      <c r="G476" s="12" t="n">
        <v>5768</v>
      </c>
      <c r="H476" s="12" t="n">
        <v>0</v>
      </c>
      <c r="I476" s="12" t="n">
        <v>0</v>
      </c>
      <c r="J476" s="12" t="n">
        <v>0</v>
      </c>
      <c r="K476" s="12" t="n">
        <f aca="false" ca="false" dt2D="false" dtr="false" t="normal">E476+F476+G476+H476+I476+J476</f>
        <v>17304</v>
      </c>
      <c r="N476" s="0" t="n"/>
      <c r="O476" s="0" t="n"/>
      <c r="P476" s="0" t="n"/>
      <c r="Q476" s="0" t="n"/>
      <c r="R476" s="0" t="n"/>
      <c r="S476" s="0" t="n"/>
      <c r="T476" s="0" t="n"/>
    </row>
    <row ht="0" outlineLevel="0" r="477">
      <c r="A477" s="13" t="s"/>
      <c r="B477" s="14" t="n"/>
      <c r="C477" s="15" t="n"/>
      <c r="D477" s="11" t="s">
        <v>44</v>
      </c>
      <c r="E477" s="12" t="n">
        <v>0</v>
      </c>
      <c r="F477" s="12" t="n">
        <v>0</v>
      </c>
      <c r="G477" s="12" t="n">
        <v>0</v>
      </c>
      <c r="H477" s="12" t="n">
        <v>0</v>
      </c>
      <c r="I477" s="12" t="n">
        <v>0</v>
      </c>
      <c r="J477" s="12" t="n">
        <v>0</v>
      </c>
      <c r="K477" s="12" t="n">
        <f aca="false" ca="false" dt2D="false" dtr="false" t="normal">E477+F477+G477+H477+I477+J477</f>
        <v>0</v>
      </c>
      <c r="N477" s="0" t="n"/>
      <c r="O477" s="0" t="n"/>
      <c r="P477" s="0" t="n"/>
      <c r="Q477" s="0" t="n"/>
      <c r="R477" s="0" t="n"/>
      <c r="S477" s="0" t="n"/>
      <c r="T477" s="0" t="n"/>
    </row>
    <row ht="0" outlineLevel="0" r="478">
      <c r="A478" s="13" t="s"/>
      <c r="B478" s="14" t="n"/>
      <c r="C478" s="15" t="n"/>
      <c r="D478" s="11" t="s">
        <v>36</v>
      </c>
      <c r="E478" s="12" t="n">
        <v>5768</v>
      </c>
      <c r="F478" s="12" t="n">
        <v>5768</v>
      </c>
      <c r="G478" s="12" t="n">
        <v>5768</v>
      </c>
      <c r="H478" s="12" t="n">
        <v>0</v>
      </c>
      <c r="I478" s="12" t="n">
        <v>0</v>
      </c>
      <c r="J478" s="12" t="n">
        <v>0</v>
      </c>
      <c r="K478" s="12" t="n">
        <f aca="false" ca="false" dt2D="false" dtr="false" t="normal">E478+F478+G478+H478+I478+J478</f>
        <v>17304</v>
      </c>
      <c r="N478" s="0" t="n"/>
      <c r="O478" s="0" t="n"/>
      <c r="P478" s="0" t="n"/>
      <c r="Q478" s="0" t="n"/>
      <c r="R478" s="0" t="n"/>
      <c r="S478" s="0" t="n"/>
      <c r="T478" s="0" t="n"/>
    </row>
    <row ht="0" outlineLevel="0" r="479">
      <c r="A479" s="13" t="s"/>
      <c r="B479" s="14" t="n"/>
      <c r="C479" s="15" t="n"/>
      <c r="D479" s="11" t="s">
        <v>37</v>
      </c>
      <c r="E479" s="12" t="n">
        <v>0</v>
      </c>
      <c r="F479" s="12" t="n">
        <v>0</v>
      </c>
      <c r="G479" s="12" t="n">
        <v>0</v>
      </c>
      <c r="H479" s="12" t="n">
        <v>0</v>
      </c>
      <c r="I479" s="12" t="n">
        <v>0</v>
      </c>
      <c r="J479" s="12" t="n">
        <v>0</v>
      </c>
      <c r="K479" s="12" t="n">
        <f aca="false" ca="false" dt2D="false" dtr="false" t="normal">E479+F479+G479+H479+I479+J479</f>
        <v>0</v>
      </c>
      <c r="N479" s="0" t="n"/>
      <c r="O479" s="0" t="n"/>
      <c r="P479" s="0" t="n"/>
      <c r="Q479" s="0" t="n"/>
      <c r="R479" s="0" t="n"/>
      <c r="S479" s="0" t="n"/>
      <c r="T479" s="0" t="n"/>
    </row>
    <row ht="0" outlineLevel="0" r="480">
      <c r="A480" s="16" t="s"/>
      <c r="B480" s="14" t="n"/>
      <c r="C480" s="15" t="n"/>
      <c r="D480" s="11" t="s">
        <v>38</v>
      </c>
      <c r="E480" s="12" t="n">
        <v>0</v>
      </c>
      <c r="F480" s="12" t="n">
        <v>0</v>
      </c>
      <c r="G480" s="12" t="n">
        <v>0</v>
      </c>
      <c r="H480" s="12" t="n">
        <v>0</v>
      </c>
      <c r="I480" s="12" t="n">
        <v>0</v>
      </c>
      <c r="J480" s="12" t="n">
        <v>0</v>
      </c>
      <c r="K480" s="12" t="n">
        <f aca="false" ca="false" dt2D="false" dtr="false" t="normal">E480+F480+G480+H480+I480+J480</f>
        <v>0</v>
      </c>
      <c r="N480" s="0" t="n"/>
      <c r="O480" s="0" t="n"/>
      <c r="P480" s="0" t="n"/>
      <c r="Q480" s="0" t="n"/>
      <c r="R480" s="0" t="n"/>
      <c r="S480" s="0" t="n"/>
      <c r="T480" s="0" t="n"/>
    </row>
    <row ht="0" outlineLevel="0" r="481">
      <c r="A481" s="8" t="s">
        <v>197</v>
      </c>
      <c r="B481" s="9" t="s">
        <v>198</v>
      </c>
      <c r="C481" s="10" t="s">
        <v>45</v>
      </c>
      <c r="D481" s="11" t="s">
        <v>14</v>
      </c>
      <c r="E481" s="12" t="n">
        <v>5768</v>
      </c>
      <c r="F481" s="12" t="n">
        <v>5768</v>
      </c>
      <c r="G481" s="12" t="n">
        <v>5768</v>
      </c>
      <c r="H481" s="12" t="n">
        <v>0</v>
      </c>
      <c r="I481" s="12" t="n">
        <v>0</v>
      </c>
      <c r="J481" s="12" t="n">
        <v>0</v>
      </c>
      <c r="K481" s="12" t="n">
        <f aca="false" ca="false" dt2D="false" dtr="false" t="normal">E481+F481+G481+H481+I481+J481</f>
        <v>17304</v>
      </c>
      <c r="N481" s="0" t="n"/>
      <c r="O481" s="0" t="n"/>
      <c r="P481" s="0" t="n"/>
      <c r="Q481" s="0" t="n"/>
      <c r="R481" s="0" t="n"/>
      <c r="S481" s="0" t="n"/>
      <c r="T481" s="0" t="n"/>
    </row>
    <row ht="0" outlineLevel="0" r="482">
      <c r="A482" s="20" t="n"/>
      <c r="B482" s="14" t="n"/>
      <c r="C482" s="15" t="n"/>
      <c r="D482" s="11" t="s">
        <v>44</v>
      </c>
      <c r="E482" s="12" t="n">
        <v>0</v>
      </c>
      <c r="F482" s="12" t="n">
        <v>0</v>
      </c>
      <c r="G482" s="12" t="n">
        <v>0</v>
      </c>
      <c r="H482" s="12" t="n">
        <v>0</v>
      </c>
      <c r="I482" s="12" t="n">
        <v>0</v>
      </c>
      <c r="J482" s="12" t="n">
        <v>0</v>
      </c>
      <c r="K482" s="12" t="n">
        <f aca="false" ca="false" dt2D="false" dtr="false" t="normal">E482+F482+G482+H482+I482+J482</f>
        <v>0</v>
      </c>
      <c r="N482" s="0" t="n"/>
      <c r="O482" s="0" t="n"/>
      <c r="P482" s="0" t="n"/>
      <c r="Q482" s="0" t="n"/>
      <c r="R482" s="0" t="n"/>
      <c r="S482" s="0" t="n"/>
      <c r="T482" s="0" t="n"/>
    </row>
    <row ht="0" outlineLevel="0" r="483">
      <c r="A483" s="13" t="s"/>
      <c r="B483" s="14" t="n"/>
      <c r="C483" s="15" t="n"/>
      <c r="D483" s="11" t="s">
        <v>36</v>
      </c>
      <c r="E483" s="12" t="n">
        <v>5768</v>
      </c>
      <c r="F483" s="12" t="n">
        <v>5768</v>
      </c>
      <c r="G483" s="12" t="n">
        <v>5768</v>
      </c>
      <c r="H483" s="12" t="n">
        <v>0</v>
      </c>
      <c r="I483" s="12" t="n">
        <v>0</v>
      </c>
      <c r="J483" s="12" t="n">
        <v>0</v>
      </c>
      <c r="K483" s="12" t="n">
        <f aca="false" ca="false" dt2D="false" dtr="false" t="normal">E483+F483+G483+H483+I483+J483</f>
        <v>17304</v>
      </c>
      <c r="N483" s="0" t="n"/>
      <c r="O483" s="0" t="n"/>
      <c r="P483" s="0" t="n"/>
      <c r="Q483" s="0" t="n"/>
      <c r="R483" s="0" t="n"/>
      <c r="S483" s="0" t="n"/>
      <c r="T483" s="0" t="n"/>
    </row>
    <row ht="0" outlineLevel="0" r="484">
      <c r="A484" s="13" t="s"/>
      <c r="B484" s="14" t="n"/>
      <c r="C484" s="15" t="n"/>
      <c r="D484" s="11" t="s">
        <v>37</v>
      </c>
      <c r="E484" s="12" t="n">
        <v>0</v>
      </c>
      <c r="F484" s="12" t="n">
        <v>0</v>
      </c>
      <c r="G484" s="12" t="n">
        <v>0</v>
      </c>
      <c r="H484" s="12" t="n">
        <v>0</v>
      </c>
      <c r="I484" s="12" t="n">
        <v>0</v>
      </c>
      <c r="J484" s="12" t="n">
        <v>0</v>
      </c>
      <c r="K484" s="12" t="n">
        <f aca="false" ca="false" dt2D="false" dtr="false" t="normal">E484+F484+G484+H484+I484+J484</f>
        <v>0</v>
      </c>
      <c r="N484" s="0" t="n"/>
      <c r="O484" s="0" t="n"/>
      <c r="P484" s="0" t="n"/>
      <c r="Q484" s="0" t="n"/>
      <c r="R484" s="0" t="n"/>
      <c r="S484" s="0" t="n"/>
      <c r="T484" s="0" t="n"/>
    </row>
    <row ht="0" outlineLevel="0" r="485">
      <c r="A485" s="16" t="s"/>
      <c r="B485" s="14" t="n"/>
      <c r="C485" s="15" t="n"/>
      <c r="D485" s="11" t="s">
        <v>38</v>
      </c>
      <c r="E485" s="12" t="n">
        <v>0</v>
      </c>
      <c r="F485" s="12" t="n">
        <v>0</v>
      </c>
      <c r="G485" s="12" t="n">
        <v>0</v>
      </c>
      <c r="H485" s="12" t="n">
        <v>0</v>
      </c>
      <c r="I485" s="12" t="n">
        <v>0</v>
      </c>
      <c r="J485" s="12" t="n">
        <v>0</v>
      </c>
      <c r="K485" s="12" t="n">
        <f aca="false" ca="false" dt2D="false" dtr="false" t="normal">E485+F485+G485+H485+I485+J485</f>
        <v>0</v>
      </c>
      <c r="N485" s="0" t="n"/>
      <c r="O485" s="0" t="n"/>
      <c r="P485" s="0" t="n"/>
      <c r="Q485" s="0" t="n"/>
      <c r="R485" s="0" t="n"/>
      <c r="S485" s="0" t="n"/>
      <c r="T485" s="0" t="n"/>
    </row>
    <row ht="0" outlineLevel="0" r="486">
      <c r="A486" s="8" t="s">
        <v>199</v>
      </c>
      <c r="B486" s="9" t="s">
        <v>200</v>
      </c>
      <c r="C486" s="10" t="s">
        <v>43</v>
      </c>
      <c r="D486" s="11" t="s">
        <v>14</v>
      </c>
      <c r="E486" s="12" t="n">
        <v>313271.68</v>
      </c>
      <c r="F486" s="12" t="n">
        <v>318690.78</v>
      </c>
      <c r="G486" s="12" t="n">
        <v>268648.78</v>
      </c>
      <c r="H486" s="12" t="n">
        <v>274416.78</v>
      </c>
      <c r="I486" s="12" t="n">
        <v>274416.78</v>
      </c>
      <c r="J486" s="12" t="n">
        <v>274416.78</v>
      </c>
      <c r="K486" s="12" t="n">
        <f aca="false" ca="false" dt2D="false" dtr="false" t="normal">E486+F486+G486+H486+I486+J486</f>
        <v>1723861.58</v>
      </c>
      <c r="N486" s="0" t="n"/>
      <c r="O486" s="0" t="n"/>
      <c r="P486" s="0" t="n"/>
      <c r="Q486" s="0" t="n"/>
      <c r="R486" s="0" t="n"/>
      <c r="S486" s="0" t="n"/>
      <c r="T486" s="0" t="n"/>
    </row>
    <row ht="0" outlineLevel="0" r="487">
      <c r="A487" s="20" t="n"/>
      <c r="B487" s="14" t="n"/>
      <c r="C487" s="15" t="n"/>
      <c r="D487" s="11" t="s">
        <v>44</v>
      </c>
      <c r="E487" s="12" t="n">
        <v>0</v>
      </c>
      <c r="F487" s="12" t="n">
        <v>0</v>
      </c>
      <c r="G487" s="12" t="n">
        <v>0</v>
      </c>
      <c r="H487" s="12" t="n">
        <v>0</v>
      </c>
      <c r="I487" s="12" t="n">
        <v>0</v>
      </c>
      <c r="J487" s="12" t="n">
        <v>0</v>
      </c>
      <c r="K487" s="12" t="n">
        <f aca="false" ca="false" dt2D="false" dtr="false" t="normal">E487+F487+G487+H487+I487+J487</f>
        <v>0</v>
      </c>
      <c r="N487" s="0" t="n"/>
      <c r="O487" s="0" t="n"/>
      <c r="P487" s="0" t="n"/>
      <c r="Q487" s="0" t="n"/>
      <c r="R487" s="0" t="n"/>
      <c r="S487" s="0" t="n"/>
      <c r="T487" s="0" t="n"/>
    </row>
    <row ht="0" outlineLevel="0" r="488">
      <c r="A488" s="13" t="s"/>
      <c r="B488" s="14" t="n"/>
      <c r="C488" s="15" t="n"/>
      <c r="D488" s="11" t="s">
        <v>36</v>
      </c>
      <c r="E488" s="12" t="n">
        <v>94713.7</v>
      </c>
      <c r="F488" s="12" t="n">
        <v>111519.5</v>
      </c>
      <c r="G488" s="12" t="n">
        <v>61477.5</v>
      </c>
      <c r="H488" s="12" t="n">
        <v>61477.5</v>
      </c>
      <c r="I488" s="12" t="n">
        <v>61477.5</v>
      </c>
      <c r="J488" s="12" t="n">
        <v>61477.5</v>
      </c>
      <c r="K488" s="12" t="n">
        <f aca="false" ca="false" dt2D="false" dtr="false" t="normal">E488+F488+G488+H488+I488+J488</f>
        <v>452143.2</v>
      </c>
      <c r="N488" s="0" t="n"/>
      <c r="O488" s="0" t="n"/>
      <c r="P488" s="0" t="n"/>
      <c r="Q488" s="0" t="n"/>
      <c r="R488" s="0" t="n"/>
      <c r="S488" s="0" t="n"/>
      <c r="T488" s="0" t="n"/>
    </row>
    <row ht="0" outlineLevel="0" r="489">
      <c r="A489" s="13" t="s"/>
      <c r="B489" s="14" t="n"/>
      <c r="C489" s="15" t="n"/>
      <c r="D489" s="11" t="s">
        <v>37</v>
      </c>
      <c r="E489" s="12" t="n">
        <v>218557.98</v>
      </c>
      <c r="F489" s="12" t="n">
        <v>207171.28</v>
      </c>
      <c r="G489" s="12" t="n">
        <v>207171.28</v>
      </c>
      <c r="H489" s="12" t="n">
        <v>212939.28</v>
      </c>
      <c r="I489" s="12" t="n">
        <v>212939.28</v>
      </c>
      <c r="J489" s="12" t="n">
        <v>212939.28</v>
      </c>
      <c r="K489" s="12" t="n">
        <f aca="false" ca="false" dt2D="false" dtr="false" t="normal">E489+F489+G489+H489+I489+J489</f>
        <v>1271718.3800000001</v>
      </c>
      <c r="N489" s="0" t="n"/>
      <c r="O489" s="0" t="n"/>
      <c r="P489" s="0" t="n"/>
      <c r="Q489" s="0" t="n"/>
      <c r="R489" s="0" t="n"/>
      <c r="S489" s="0" t="n"/>
      <c r="T489" s="0" t="n"/>
    </row>
    <row ht="0" outlineLevel="0" r="490">
      <c r="A490" s="13" t="s"/>
      <c r="B490" s="14" t="n"/>
      <c r="C490" s="15" t="n"/>
      <c r="D490" s="11" t="s">
        <v>38</v>
      </c>
      <c r="E490" s="12" t="n">
        <v>0</v>
      </c>
      <c r="F490" s="12" t="n">
        <v>0</v>
      </c>
      <c r="G490" s="12" t="n">
        <v>0</v>
      </c>
      <c r="H490" s="12" t="n">
        <v>0</v>
      </c>
      <c r="I490" s="12" t="n">
        <v>0</v>
      </c>
      <c r="J490" s="12" t="n">
        <v>0</v>
      </c>
      <c r="K490" s="12" t="n">
        <f aca="false" ca="false" dt2D="false" dtr="false" t="normal">E490+F490+G490+H490+I490+J490</f>
        <v>0</v>
      </c>
      <c r="N490" s="0" t="n"/>
      <c r="O490" s="0" t="n"/>
      <c r="P490" s="0" t="n"/>
      <c r="Q490" s="0" t="n"/>
      <c r="R490" s="0" t="n"/>
      <c r="S490" s="0" t="n"/>
      <c r="T490" s="0" t="n"/>
    </row>
    <row ht="0" outlineLevel="0" r="491">
      <c r="A491" s="13" t="s"/>
      <c r="B491" s="14" t="n"/>
      <c r="C491" s="10" t="s">
        <v>45</v>
      </c>
      <c r="D491" s="11" t="s">
        <v>14</v>
      </c>
      <c r="E491" s="12" t="n">
        <v>313271.68</v>
      </c>
      <c r="F491" s="12" t="n">
        <v>318690.78</v>
      </c>
      <c r="G491" s="12" t="n">
        <v>268648.78</v>
      </c>
      <c r="H491" s="12" t="n">
        <v>274416.78</v>
      </c>
      <c r="I491" s="12" t="n">
        <v>274416.78</v>
      </c>
      <c r="J491" s="12" t="n">
        <v>274416.78</v>
      </c>
      <c r="K491" s="12" t="n">
        <f aca="false" ca="false" dt2D="false" dtr="false" t="normal">E491+F491+G491+H491+I491+J491</f>
        <v>1723861.58</v>
      </c>
      <c r="N491" s="0" t="n"/>
      <c r="O491" s="0" t="n"/>
      <c r="P491" s="0" t="n"/>
      <c r="Q491" s="0" t="n"/>
      <c r="R491" s="0" t="n"/>
      <c r="S491" s="0" t="n"/>
      <c r="T491" s="0" t="n"/>
    </row>
    <row ht="0" outlineLevel="0" r="492">
      <c r="A492" s="13" t="s"/>
      <c r="B492" s="14" t="n"/>
      <c r="C492" s="15" t="n"/>
      <c r="D492" s="11" t="s">
        <v>44</v>
      </c>
      <c r="E492" s="12" t="n">
        <v>0</v>
      </c>
      <c r="F492" s="12" t="n">
        <v>0</v>
      </c>
      <c r="G492" s="12" t="n">
        <v>0</v>
      </c>
      <c r="H492" s="12" t="n">
        <v>0</v>
      </c>
      <c r="I492" s="12" t="n">
        <v>0</v>
      </c>
      <c r="J492" s="12" t="n">
        <v>0</v>
      </c>
      <c r="K492" s="12" t="n">
        <f aca="false" ca="false" dt2D="false" dtr="false" t="normal">E492+F492+G492+H492+I492+J492</f>
        <v>0</v>
      </c>
      <c r="N492" s="0" t="n"/>
      <c r="O492" s="0" t="n"/>
      <c r="P492" s="0" t="n"/>
      <c r="Q492" s="0" t="n"/>
      <c r="R492" s="0" t="n"/>
      <c r="S492" s="0" t="n"/>
      <c r="T492" s="0" t="n"/>
    </row>
    <row ht="0" outlineLevel="0" r="493">
      <c r="A493" s="13" t="s"/>
      <c r="B493" s="14" t="n"/>
      <c r="C493" s="15" t="n"/>
      <c r="D493" s="11" t="s">
        <v>36</v>
      </c>
      <c r="E493" s="12" t="n">
        <v>94713.7</v>
      </c>
      <c r="F493" s="12" t="n">
        <v>111519.5</v>
      </c>
      <c r="G493" s="12" t="n">
        <v>61477.5</v>
      </c>
      <c r="H493" s="12" t="n">
        <v>61477.5</v>
      </c>
      <c r="I493" s="12" t="n">
        <v>61477.5</v>
      </c>
      <c r="J493" s="12" t="n">
        <v>61477.5</v>
      </c>
      <c r="K493" s="12" t="n">
        <f aca="false" ca="false" dt2D="false" dtr="false" t="normal">E493+F493+G493+H493+I493+J493</f>
        <v>452143.2</v>
      </c>
      <c r="N493" s="0" t="n"/>
      <c r="O493" s="0" t="n"/>
      <c r="P493" s="0" t="n"/>
      <c r="Q493" s="0" t="n"/>
      <c r="R493" s="0" t="n"/>
      <c r="S493" s="0" t="n"/>
      <c r="T493" s="0" t="n"/>
    </row>
    <row ht="0" outlineLevel="0" r="494">
      <c r="A494" s="13" t="s"/>
      <c r="B494" s="14" t="n"/>
      <c r="C494" s="15" t="n"/>
      <c r="D494" s="11" t="s">
        <v>37</v>
      </c>
      <c r="E494" s="12" t="n">
        <v>218557.98</v>
      </c>
      <c r="F494" s="12" t="n">
        <v>207171.28</v>
      </c>
      <c r="G494" s="12" t="n">
        <v>207171.28</v>
      </c>
      <c r="H494" s="12" t="n">
        <v>212939.28</v>
      </c>
      <c r="I494" s="12" t="n">
        <v>212939.28</v>
      </c>
      <c r="J494" s="12" t="n">
        <v>212939.28</v>
      </c>
      <c r="K494" s="12" t="n">
        <f aca="false" ca="false" dt2D="false" dtr="false" t="normal">E494+F494+G494+H494+I494+J494</f>
        <v>1271718.3800000001</v>
      </c>
      <c r="N494" s="0" t="n"/>
      <c r="O494" s="0" t="n"/>
      <c r="P494" s="0" t="n"/>
      <c r="Q494" s="0" t="n"/>
      <c r="R494" s="0" t="n"/>
      <c r="S494" s="0" t="n"/>
      <c r="T494" s="0" t="n"/>
    </row>
    <row ht="0" outlineLevel="0" r="495">
      <c r="A495" s="16" t="s"/>
      <c r="B495" s="14" t="n"/>
      <c r="C495" s="15" t="n"/>
      <c r="D495" s="11" t="s">
        <v>38</v>
      </c>
      <c r="E495" s="12" t="n">
        <v>0</v>
      </c>
      <c r="F495" s="12" t="n">
        <v>0</v>
      </c>
      <c r="G495" s="12" t="n">
        <v>0</v>
      </c>
      <c r="H495" s="12" t="n">
        <v>0</v>
      </c>
      <c r="I495" s="12" t="n">
        <v>0</v>
      </c>
      <c r="J495" s="12" t="n">
        <v>0</v>
      </c>
      <c r="K495" s="12" t="n">
        <f aca="false" ca="false" dt2D="false" dtr="false" t="normal">E495+F495+G495+H495+I495+J495</f>
        <v>0</v>
      </c>
      <c r="N495" s="0" t="n"/>
      <c r="O495" s="0" t="n"/>
      <c r="P495" s="0" t="n"/>
      <c r="Q495" s="0" t="n"/>
      <c r="R495" s="0" t="n"/>
      <c r="S495" s="0" t="n"/>
      <c r="T495" s="0" t="n"/>
    </row>
    <row ht="0" outlineLevel="0" r="496">
      <c r="A496" s="8" t="s">
        <v>201</v>
      </c>
      <c r="B496" s="9" t="s">
        <v>51</v>
      </c>
      <c r="C496" s="10" t="s">
        <v>45</v>
      </c>
      <c r="D496" s="11" t="s">
        <v>14</v>
      </c>
      <c r="E496" s="12" t="n">
        <v>53971.42</v>
      </c>
      <c r="F496" s="12" t="n">
        <v>49205.62</v>
      </c>
      <c r="G496" s="12" t="n">
        <v>49205.62</v>
      </c>
      <c r="H496" s="12" t="n">
        <v>160891.2</v>
      </c>
      <c r="I496" s="12" t="n">
        <v>160891.2</v>
      </c>
      <c r="J496" s="12" t="n">
        <v>160891.2</v>
      </c>
      <c r="K496" s="12" t="n">
        <f aca="false" ca="false" dt2D="false" dtr="false" t="normal">E496+F496+G496+H496+I496+J496</f>
        <v>635056.26</v>
      </c>
      <c r="N496" s="0" t="n"/>
      <c r="O496" s="0" t="n"/>
      <c r="P496" s="0" t="n"/>
      <c r="Q496" s="0" t="n"/>
      <c r="R496" s="0" t="n"/>
      <c r="S496" s="0" t="n"/>
      <c r="T496" s="0" t="n"/>
    </row>
    <row ht="0" outlineLevel="0" r="497">
      <c r="A497" s="20" t="n"/>
      <c r="B497" s="14" t="n"/>
      <c r="C497" s="15" t="n"/>
      <c r="D497" s="11" t="s">
        <v>44</v>
      </c>
      <c r="E497" s="12" t="n">
        <v>0</v>
      </c>
      <c r="F497" s="12" t="n">
        <v>0</v>
      </c>
      <c r="G497" s="12" t="n">
        <v>0</v>
      </c>
      <c r="H497" s="12" t="n">
        <v>0</v>
      </c>
      <c r="I497" s="12" t="n">
        <v>0</v>
      </c>
      <c r="J497" s="12" t="n">
        <v>0</v>
      </c>
      <c r="K497" s="12" t="n">
        <f aca="false" ca="false" dt2D="false" dtr="false" t="normal">E497+F497+G497+H497+I497+J497</f>
        <v>0</v>
      </c>
      <c r="N497" s="0" t="n"/>
      <c r="O497" s="0" t="n"/>
      <c r="P497" s="0" t="n"/>
      <c r="Q497" s="0" t="n"/>
      <c r="R497" s="0" t="n"/>
      <c r="S497" s="0" t="n"/>
      <c r="T497" s="0" t="n"/>
    </row>
    <row ht="0" outlineLevel="0" r="498">
      <c r="A498" s="13" t="s"/>
      <c r="B498" s="14" t="n"/>
      <c r="C498" s="15" t="n"/>
      <c r="D498" s="11" t="s">
        <v>36</v>
      </c>
      <c r="E498" s="12" t="n">
        <v>0</v>
      </c>
      <c r="F498" s="12" t="n">
        <v>0</v>
      </c>
      <c r="G498" s="12" t="n">
        <v>0</v>
      </c>
      <c r="H498" s="12" t="n">
        <v>0</v>
      </c>
      <c r="I498" s="12" t="n">
        <v>0</v>
      </c>
      <c r="J498" s="12" t="n">
        <v>0</v>
      </c>
      <c r="K498" s="12" t="n">
        <f aca="false" ca="false" dt2D="false" dtr="false" t="normal">E498+F498+G498+H498+I498+J498</f>
        <v>0</v>
      </c>
      <c r="N498" s="0" t="n"/>
      <c r="O498" s="0" t="n"/>
      <c r="P498" s="0" t="n"/>
      <c r="Q498" s="0" t="n"/>
      <c r="R498" s="0" t="n"/>
      <c r="S498" s="0" t="n"/>
      <c r="T498" s="0" t="n"/>
    </row>
    <row ht="0" outlineLevel="0" r="499">
      <c r="A499" s="13" t="s"/>
      <c r="B499" s="14" t="n"/>
      <c r="C499" s="15" t="n"/>
      <c r="D499" s="11" t="s">
        <v>37</v>
      </c>
      <c r="E499" s="12" t="n">
        <v>53971.42</v>
      </c>
      <c r="F499" s="12" t="n">
        <v>49205.62</v>
      </c>
      <c r="G499" s="12" t="n">
        <v>49205.62</v>
      </c>
      <c r="H499" s="12" t="n">
        <v>160891.2</v>
      </c>
      <c r="I499" s="12" t="n">
        <v>160891.2</v>
      </c>
      <c r="J499" s="12" t="n">
        <v>160891.2</v>
      </c>
      <c r="K499" s="12" t="n">
        <f aca="false" ca="false" dt2D="false" dtr="false" t="normal">E499+F499+G499+H499+I499+J499</f>
        <v>635056.26</v>
      </c>
      <c r="N499" s="0" t="n"/>
      <c r="O499" s="0" t="n"/>
      <c r="P499" s="0" t="n"/>
      <c r="Q499" s="0" t="n"/>
      <c r="R499" s="0" t="n"/>
      <c r="S499" s="0" t="n"/>
      <c r="T499" s="0" t="n"/>
    </row>
    <row ht="0" outlineLevel="0" r="500">
      <c r="A500" s="16" t="s"/>
      <c r="B500" s="14" t="n"/>
      <c r="C500" s="15" t="n"/>
      <c r="D500" s="11" t="s">
        <v>38</v>
      </c>
      <c r="E500" s="12" t="n">
        <v>0</v>
      </c>
      <c r="F500" s="12" t="n">
        <v>0</v>
      </c>
      <c r="G500" s="12" t="n">
        <v>0</v>
      </c>
      <c r="H500" s="12" t="n">
        <v>0</v>
      </c>
      <c r="I500" s="12" t="n">
        <v>0</v>
      </c>
      <c r="J500" s="12" t="n">
        <v>0</v>
      </c>
      <c r="K500" s="12" t="n">
        <f aca="false" ca="false" dt2D="false" dtr="false" t="normal">E500+F500+G500+H500+I500+J500</f>
        <v>0</v>
      </c>
      <c r="N500" s="0" t="n"/>
      <c r="O500" s="0" t="n"/>
      <c r="P500" s="0" t="n"/>
      <c r="Q500" s="0" t="n"/>
      <c r="R500" s="0" t="n"/>
      <c r="S500" s="0" t="n"/>
      <c r="T500" s="0" t="n"/>
    </row>
    <row ht="0" outlineLevel="0" r="501">
      <c r="A501" s="8" t="s">
        <v>202</v>
      </c>
      <c r="B501" s="9" t="s">
        <v>203</v>
      </c>
      <c r="C501" s="10" t="s">
        <v>45</v>
      </c>
      <c r="D501" s="11" t="s">
        <v>14</v>
      </c>
      <c r="E501" s="12" t="n">
        <v>115522.63</v>
      </c>
      <c r="F501" s="12" t="n">
        <v>108901.75</v>
      </c>
      <c r="G501" s="12" t="n">
        <v>108901.75</v>
      </c>
      <c r="H501" s="12" t="n">
        <v>713.43</v>
      </c>
      <c r="I501" s="12" t="n">
        <v>713.43</v>
      </c>
      <c r="J501" s="12" t="n">
        <v>713.43</v>
      </c>
      <c r="K501" s="12" t="n">
        <f aca="false" ca="false" dt2D="false" dtr="false" t="normal">E501+F501+G501+H501+I501+J501</f>
        <v>335466.42</v>
      </c>
      <c r="N501" s="0" t="n"/>
      <c r="O501" s="0" t="n"/>
      <c r="P501" s="0" t="n"/>
      <c r="Q501" s="0" t="n"/>
      <c r="R501" s="0" t="n"/>
      <c r="S501" s="0" t="n"/>
      <c r="T501" s="0" t="n"/>
    </row>
    <row ht="0" outlineLevel="0" r="502">
      <c r="A502" s="20" t="n"/>
      <c r="B502" s="14" t="n"/>
      <c r="C502" s="15" t="n"/>
      <c r="D502" s="11" t="s">
        <v>44</v>
      </c>
      <c r="E502" s="12" t="n">
        <v>0</v>
      </c>
      <c r="F502" s="12" t="n">
        <v>0</v>
      </c>
      <c r="G502" s="12" t="n">
        <v>0</v>
      </c>
      <c r="H502" s="12" t="n">
        <v>0</v>
      </c>
      <c r="I502" s="12" t="n">
        <v>0</v>
      </c>
      <c r="J502" s="12" t="n">
        <v>0</v>
      </c>
      <c r="K502" s="12" t="n">
        <f aca="false" ca="false" dt2D="false" dtr="false" t="normal">E502+F502+G502+H502+I502+J502</f>
        <v>0</v>
      </c>
      <c r="N502" s="0" t="n"/>
      <c r="O502" s="0" t="n"/>
      <c r="P502" s="0" t="n"/>
      <c r="Q502" s="0" t="n"/>
      <c r="R502" s="0" t="n"/>
      <c r="S502" s="0" t="n"/>
      <c r="T502" s="0" t="n"/>
    </row>
    <row ht="0" outlineLevel="0" r="503">
      <c r="A503" s="13" t="s"/>
      <c r="B503" s="14" t="n"/>
      <c r="C503" s="15" t="n"/>
      <c r="D503" s="11" t="s">
        <v>36</v>
      </c>
      <c r="E503" s="12" t="n">
        <v>0</v>
      </c>
      <c r="F503" s="12" t="n">
        <v>0</v>
      </c>
      <c r="G503" s="12" t="n">
        <v>0</v>
      </c>
      <c r="H503" s="12" t="n">
        <v>0</v>
      </c>
      <c r="I503" s="12" t="n">
        <v>0</v>
      </c>
      <c r="J503" s="12" t="n">
        <v>0</v>
      </c>
      <c r="K503" s="12" t="n">
        <f aca="false" ca="false" dt2D="false" dtr="false" t="normal">E503+F503+G503+H503+I503+J503</f>
        <v>0</v>
      </c>
      <c r="N503" s="0" t="n"/>
      <c r="O503" s="0" t="n"/>
      <c r="P503" s="0" t="n"/>
      <c r="Q503" s="0" t="n"/>
      <c r="R503" s="0" t="n"/>
      <c r="S503" s="0" t="n"/>
      <c r="T503" s="0" t="n"/>
    </row>
    <row ht="0" outlineLevel="0" r="504">
      <c r="A504" s="13" t="s"/>
      <c r="B504" s="14" t="n"/>
      <c r="C504" s="15" t="n"/>
      <c r="D504" s="11" t="s">
        <v>37</v>
      </c>
      <c r="E504" s="12" t="n">
        <v>115522.63</v>
      </c>
      <c r="F504" s="12" t="n">
        <v>108901.75</v>
      </c>
      <c r="G504" s="12" t="n">
        <v>108901.75</v>
      </c>
      <c r="H504" s="12" t="n">
        <v>713.43</v>
      </c>
      <c r="I504" s="12" t="n">
        <v>713.43</v>
      </c>
      <c r="J504" s="12" t="n">
        <v>713.43</v>
      </c>
      <c r="K504" s="12" t="n">
        <f aca="false" ca="false" dt2D="false" dtr="false" t="normal">E504+F504+G504+H504+I504+J504</f>
        <v>335466.42</v>
      </c>
      <c r="N504" s="0" t="n"/>
      <c r="O504" s="0" t="n"/>
      <c r="P504" s="0" t="n"/>
      <c r="Q504" s="0" t="n"/>
      <c r="R504" s="0" t="n"/>
      <c r="S504" s="0" t="n"/>
      <c r="T504" s="0" t="n"/>
    </row>
    <row ht="0" outlineLevel="0" r="505">
      <c r="A505" s="16" t="s"/>
      <c r="B505" s="14" t="n"/>
      <c r="C505" s="15" t="n"/>
      <c r="D505" s="11" t="s">
        <v>38</v>
      </c>
      <c r="E505" s="12" t="n">
        <v>0</v>
      </c>
      <c r="F505" s="12" t="n">
        <v>0</v>
      </c>
      <c r="G505" s="12" t="n">
        <v>0</v>
      </c>
      <c r="H505" s="12" t="n">
        <v>0</v>
      </c>
      <c r="I505" s="12" t="n">
        <v>0</v>
      </c>
      <c r="J505" s="12" t="n">
        <v>0</v>
      </c>
      <c r="K505" s="12" t="n">
        <f aca="false" ca="false" dt2D="false" dtr="false" t="normal">E505+F505+G505+H505+I505+J505</f>
        <v>0</v>
      </c>
      <c r="N505" s="0" t="n"/>
      <c r="O505" s="0" t="n"/>
      <c r="P505" s="0" t="n"/>
      <c r="Q505" s="0" t="n"/>
      <c r="R505" s="0" t="n"/>
      <c r="S505" s="0" t="n"/>
      <c r="T505" s="0" t="n"/>
    </row>
    <row ht="0" outlineLevel="0" r="506">
      <c r="A506" s="8" t="s">
        <v>204</v>
      </c>
      <c r="B506" s="9" t="s">
        <v>205</v>
      </c>
      <c r="C506" s="10" t="s">
        <v>45</v>
      </c>
      <c r="D506" s="11" t="s">
        <v>14</v>
      </c>
      <c r="E506" s="12" t="n">
        <v>13043.35</v>
      </c>
      <c r="F506" s="12" t="n">
        <v>13046.03</v>
      </c>
      <c r="G506" s="12" t="n">
        <v>14006.63</v>
      </c>
      <c r="H506" s="12" t="n">
        <v>14006.63</v>
      </c>
      <c r="I506" s="12" t="n">
        <v>14006.63</v>
      </c>
      <c r="J506" s="12" t="n">
        <v>14006.63</v>
      </c>
      <c r="K506" s="12" t="n">
        <f aca="false" ca="false" dt2D="false" dtr="false" t="normal">E506+F506+G506+H506+I506+J506</f>
        <v>82115.90000000001</v>
      </c>
      <c r="N506" s="0" t="n"/>
      <c r="O506" s="0" t="n"/>
      <c r="P506" s="0" t="n"/>
      <c r="Q506" s="0" t="n"/>
      <c r="R506" s="0" t="n"/>
      <c r="S506" s="0" t="n"/>
      <c r="T506" s="0" t="n"/>
    </row>
    <row ht="0" outlineLevel="0" r="507">
      <c r="A507" s="20" t="n"/>
      <c r="B507" s="14" t="n"/>
      <c r="C507" s="15" t="n"/>
      <c r="D507" s="11" t="s">
        <v>44</v>
      </c>
      <c r="E507" s="12" t="n">
        <v>0</v>
      </c>
      <c r="F507" s="12" t="n">
        <v>0</v>
      </c>
      <c r="G507" s="12" t="n">
        <v>0</v>
      </c>
      <c r="H507" s="12" t="n">
        <v>0</v>
      </c>
      <c r="I507" s="12" t="n">
        <v>0</v>
      </c>
      <c r="J507" s="12" t="n">
        <v>0</v>
      </c>
      <c r="K507" s="12" t="n">
        <f aca="false" ca="false" dt2D="false" dtr="false" t="normal">E507+F507+G507+H507+I507+J507</f>
        <v>0</v>
      </c>
      <c r="N507" s="0" t="n"/>
      <c r="O507" s="0" t="n"/>
      <c r="P507" s="0" t="n"/>
      <c r="Q507" s="0" t="n"/>
      <c r="R507" s="0" t="n"/>
      <c r="S507" s="0" t="n"/>
      <c r="T507" s="0" t="n"/>
    </row>
    <row ht="0" outlineLevel="0" r="508">
      <c r="A508" s="13" t="s"/>
      <c r="B508" s="14" t="n"/>
      <c r="C508" s="15" t="n"/>
      <c r="D508" s="11" t="s">
        <v>36</v>
      </c>
      <c r="E508" s="12" t="n">
        <v>0</v>
      </c>
      <c r="F508" s="12" t="n">
        <v>0</v>
      </c>
      <c r="G508" s="12" t="n">
        <v>0</v>
      </c>
      <c r="H508" s="12" t="n">
        <v>0</v>
      </c>
      <c r="I508" s="12" t="n">
        <v>0</v>
      </c>
      <c r="J508" s="12" t="n">
        <v>0</v>
      </c>
      <c r="K508" s="12" t="n">
        <f aca="false" ca="false" dt2D="false" dtr="false" t="normal">E508+F508+G508+H508+I508+J508</f>
        <v>0</v>
      </c>
      <c r="N508" s="0" t="n"/>
      <c r="O508" s="0" t="n"/>
      <c r="P508" s="0" t="n"/>
      <c r="Q508" s="0" t="n"/>
      <c r="R508" s="0" t="n"/>
      <c r="S508" s="0" t="n"/>
      <c r="T508" s="0" t="n"/>
    </row>
    <row ht="0" outlineLevel="0" r="509">
      <c r="A509" s="13" t="s"/>
      <c r="B509" s="14" t="n"/>
      <c r="C509" s="15" t="n"/>
      <c r="D509" s="11" t="s">
        <v>37</v>
      </c>
      <c r="E509" s="12" t="n">
        <v>13043.35</v>
      </c>
      <c r="F509" s="12" t="n">
        <v>13046.03</v>
      </c>
      <c r="G509" s="12" t="n">
        <v>14006.63</v>
      </c>
      <c r="H509" s="12" t="n">
        <v>14006.63</v>
      </c>
      <c r="I509" s="12" t="n">
        <v>14006.63</v>
      </c>
      <c r="J509" s="12" t="n">
        <v>14006.63</v>
      </c>
      <c r="K509" s="12" t="n">
        <f aca="false" ca="false" dt2D="false" dtr="false" t="normal">E509+F509+G509+H509+I509+J509</f>
        <v>82115.90000000001</v>
      </c>
      <c r="N509" s="0" t="n"/>
      <c r="O509" s="0" t="n"/>
      <c r="P509" s="0" t="n"/>
      <c r="Q509" s="0" t="n"/>
      <c r="R509" s="0" t="n"/>
      <c r="S509" s="0" t="n"/>
      <c r="T509" s="0" t="n"/>
    </row>
    <row ht="0" outlineLevel="0" r="510">
      <c r="A510" s="16" t="s"/>
      <c r="B510" s="14" t="n"/>
      <c r="C510" s="15" t="n"/>
      <c r="D510" s="11" t="s">
        <v>38</v>
      </c>
      <c r="E510" s="12" t="n">
        <v>0</v>
      </c>
      <c r="F510" s="12" t="n">
        <v>0</v>
      </c>
      <c r="G510" s="12" t="n">
        <v>0</v>
      </c>
      <c r="H510" s="12" t="n">
        <v>0</v>
      </c>
      <c r="I510" s="12" t="n">
        <v>0</v>
      </c>
      <c r="J510" s="12" t="n">
        <v>0</v>
      </c>
      <c r="K510" s="12" t="n">
        <f aca="false" ca="false" dt2D="false" dtr="false" t="normal">E510+F510+G510+H510+I510+J510</f>
        <v>0</v>
      </c>
      <c r="N510" s="0" t="n"/>
      <c r="O510" s="0" t="n"/>
      <c r="P510" s="0" t="n"/>
      <c r="Q510" s="0" t="n"/>
      <c r="R510" s="0" t="n"/>
      <c r="S510" s="0" t="n"/>
      <c r="T510" s="0" t="n"/>
    </row>
    <row ht="0" outlineLevel="0" r="511">
      <c r="A511" s="8" t="s">
        <v>206</v>
      </c>
      <c r="B511" s="9" t="s">
        <v>207</v>
      </c>
      <c r="C511" s="10" t="s">
        <v>45</v>
      </c>
      <c r="D511" s="11" t="s">
        <v>14</v>
      </c>
      <c r="E511" s="12" t="n">
        <v>90642.15</v>
      </c>
      <c r="F511" s="12" t="n">
        <v>92009.24</v>
      </c>
      <c r="G511" s="12" t="n">
        <v>92009.24</v>
      </c>
      <c r="H511" s="12" t="n">
        <v>92009.24</v>
      </c>
      <c r="I511" s="12" t="n">
        <v>92009.24</v>
      </c>
      <c r="J511" s="12" t="n">
        <v>92009.24</v>
      </c>
      <c r="K511" s="12" t="n">
        <f aca="false" ca="false" dt2D="false" dtr="false" t="normal">E511+F511+G511+H511+I511+J511</f>
        <v>550688.35</v>
      </c>
      <c r="N511" s="0" t="n"/>
      <c r="O511" s="0" t="n"/>
      <c r="P511" s="0" t="n"/>
      <c r="Q511" s="0" t="n"/>
      <c r="R511" s="0" t="n"/>
      <c r="S511" s="0" t="n"/>
      <c r="T511" s="0" t="n"/>
    </row>
    <row ht="0" outlineLevel="0" r="512">
      <c r="A512" s="20" t="n"/>
      <c r="B512" s="14" t="n"/>
      <c r="C512" s="15" t="n"/>
      <c r="D512" s="11" t="s">
        <v>44</v>
      </c>
      <c r="E512" s="12" t="n">
        <v>0</v>
      </c>
      <c r="F512" s="12" t="n">
        <v>0</v>
      </c>
      <c r="G512" s="12" t="n">
        <v>0</v>
      </c>
      <c r="H512" s="12" t="n">
        <v>0</v>
      </c>
      <c r="I512" s="12" t="n">
        <v>0</v>
      </c>
      <c r="J512" s="12" t="n">
        <v>0</v>
      </c>
      <c r="K512" s="12" t="n">
        <f aca="false" ca="false" dt2D="false" dtr="false" t="normal">E512+F512+G512+H512+I512+J512</f>
        <v>0</v>
      </c>
      <c r="N512" s="0" t="n"/>
      <c r="O512" s="0" t="n"/>
      <c r="P512" s="0" t="n"/>
      <c r="Q512" s="0" t="n"/>
      <c r="R512" s="0" t="n"/>
      <c r="S512" s="0" t="n"/>
      <c r="T512" s="0" t="n"/>
    </row>
    <row ht="0" outlineLevel="0" r="513">
      <c r="A513" s="13" t="s"/>
      <c r="B513" s="14" t="n"/>
      <c r="C513" s="15" t="n"/>
      <c r="D513" s="11" t="s">
        <v>36</v>
      </c>
      <c r="E513" s="12" t="n">
        <v>61477.5</v>
      </c>
      <c r="F513" s="12" t="n">
        <v>61477.5</v>
      </c>
      <c r="G513" s="12" t="n">
        <v>61477.5</v>
      </c>
      <c r="H513" s="12" t="n">
        <v>61477.5</v>
      </c>
      <c r="I513" s="12" t="n">
        <v>61477.5</v>
      </c>
      <c r="J513" s="12" t="n">
        <v>61477.5</v>
      </c>
      <c r="K513" s="12" t="n">
        <f aca="false" ca="false" dt2D="false" dtr="false" t="normal">E513+F513+G513+H513+I513+J513</f>
        <v>368865</v>
      </c>
      <c r="N513" s="0" t="n"/>
      <c r="O513" s="0" t="n"/>
      <c r="P513" s="0" t="n"/>
      <c r="Q513" s="0" t="n"/>
      <c r="R513" s="0" t="n"/>
      <c r="S513" s="0" t="n"/>
      <c r="T513" s="0" t="n"/>
    </row>
    <row ht="0" outlineLevel="0" r="514">
      <c r="A514" s="13" t="s"/>
      <c r="B514" s="14" t="n"/>
      <c r="C514" s="15" t="n"/>
      <c r="D514" s="11" t="s">
        <v>37</v>
      </c>
      <c r="E514" s="12" t="n">
        <v>29164.65</v>
      </c>
      <c r="F514" s="12" t="n">
        <v>30531.74</v>
      </c>
      <c r="G514" s="12" t="n">
        <v>30531.74</v>
      </c>
      <c r="H514" s="12" t="n">
        <v>30531.74</v>
      </c>
      <c r="I514" s="12" t="n">
        <v>30531.74</v>
      </c>
      <c r="J514" s="12" t="n">
        <v>30531.74</v>
      </c>
      <c r="K514" s="12" t="n">
        <f aca="false" ca="false" dt2D="false" dtr="false" t="normal">E514+F514+G514+H514+I514+J514</f>
        <v>181823.35</v>
      </c>
      <c r="N514" s="0" t="n"/>
      <c r="O514" s="0" t="n"/>
      <c r="P514" s="0" t="n"/>
      <c r="Q514" s="0" t="n"/>
      <c r="R514" s="0" t="n"/>
      <c r="S514" s="0" t="n"/>
      <c r="T514" s="0" t="n"/>
    </row>
    <row ht="0" outlineLevel="0" r="515">
      <c r="A515" s="16" t="s"/>
      <c r="B515" s="14" t="n"/>
      <c r="C515" s="15" t="n"/>
      <c r="D515" s="11" t="s">
        <v>38</v>
      </c>
      <c r="E515" s="12" t="n">
        <v>0</v>
      </c>
      <c r="F515" s="12" t="n">
        <v>0</v>
      </c>
      <c r="G515" s="12" t="n">
        <v>0</v>
      </c>
      <c r="H515" s="12" t="n">
        <v>0</v>
      </c>
      <c r="I515" s="12" t="n">
        <v>0</v>
      </c>
      <c r="J515" s="12" t="n">
        <v>0</v>
      </c>
      <c r="K515" s="12" t="n">
        <f aca="false" ca="false" dt2D="false" dtr="false" t="normal">E515+F515+G515+H515+I515+J515</f>
        <v>0</v>
      </c>
      <c r="N515" s="0" t="n"/>
      <c r="O515" s="0" t="n"/>
      <c r="P515" s="0" t="n"/>
      <c r="Q515" s="0" t="n"/>
      <c r="R515" s="0" t="n"/>
      <c r="S515" s="0" t="n"/>
      <c r="T515" s="0" t="n"/>
    </row>
    <row ht="0" outlineLevel="0" r="516">
      <c r="A516" s="8" t="s">
        <v>208</v>
      </c>
      <c r="B516" s="9" t="s">
        <v>209</v>
      </c>
      <c r="C516" s="10" t="s">
        <v>45</v>
      </c>
      <c r="D516" s="11" t="s">
        <v>14</v>
      </c>
      <c r="E516" s="12" t="n">
        <v>34199.48</v>
      </c>
      <c r="F516" s="12" t="n">
        <v>0</v>
      </c>
      <c r="G516" s="12" t="n">
        <v>0</v>
      </c>
      <c r="H516" s="12" t="n">
        <v>0</v>
      </c>
      <c r="I516" s="12" t="n">
        <v>0</v>
      </c>
      <c r="J516" s="12" t="n">
        <v>0</v>
      </c>
      <c r="K516" s="12" t="n">
        <f aca="false" ca="false" dt2D="false" dtr="false" t="normal">E516+F516+G516+H516+I516+J516</f>
        <v>34199.48</v>
      </c>
      <c r="N516" s="0" t="n"/>
      <c r="O516" s="0" t="n"/>
      <c r="P516" s="0" t="n"/>
      <c r="Q516" s="0" t="n"/>
      <c r="R516" s="0" t="n"/>
      <c r="S516" s="0" t="n"/>
      <c r="T516" s="0" t="n"/>
    </row>
    <row ht="0" outlineLevel="0" r="517">
      <c r="A517" s="20" t="n"/>
      <c r="B517" s="14" t="n"/>
      <c r="C517" s="15" t="n"/>
      <c r="D517" s="11" t="s">
        <v>44</v>
      </c>
      <c r="E517" s="12" t="n">
        <v>0</v>
      </c>
      <c r="F517" s="12" t="n">
        <v>0</v>
      </c>
      <c r="G517" s="12" t="n">
        <v>0</v>
      </c>
      <c r="H517" s="12" t="n">
        <v>0</v>
      </c>
      <c r="I517" s="12" t="n">
        <v>0</v>
      </c>
      <c r="J517" s="12" t="n">
        <v>0</v>
      </c>
      <c r="K517" s="12" t="n">
        <f aca="false" ca="false" dt2D="false" dtr="false" t="normal">E517+F517+G517+H517+I517+J517</f>
        <v>0</v>
      </c>
      <c r="N517" s="0" t="n"/>
      <c r="O517" s="0" t="n"/>
      <c r="P517" s="0" t="n"/>
      <c r="Q517" s="0" t="n"/>
      <c r="R517" s="0" t="n"/>
      <c r="S517" s="0" t="n"/>
      <c r="T517" s="0" t="n"/>
    </row>
    <row ht="0" outlineLevel="0" r="518">
      <c r="A518" s="13" t="s"/>
      <c r="B518" s="14" t="n"/>
      <c r="C518" s="15" t="n"/>
      <c r="D518" s="11" t="s">
        <v>36</v>
      </c>
      <c r="E518" s="12" t="n">
        <v>33236.2</v>
      </c>
      <c r="F518" s="12" t="n">
        <v>0</v>
      </c>
      <c r="G518" s="12" t="n">
        <v>0</v>
      </c>
      <c r="H518" s="12" t="n">
        <v>0</v>
      </c>
      <c r="I518" s="12" t="n">
        <v>0</v>
      </c>
      <c r="J518" s="12" t="n">
        <v>0</v>
      </c>
      <c r="K518" s="12" t="n">
        <f aca="false" ca="false" dt2D="false" dtr="false" t="normal">E518+F518+G518+H518+I518+J518</f>
        <v>33236.2</v>
      </c>
      <c r="N518" s="0" t="n"/>
      <c r="O518" s="0" t="n"/>
      <c r="P518" s="0" t="n"/>
      <c r="Q518" s="0" t="n"/>
      <c r="R518" s="0" t="n"/>
      <c r="S518" s="0" t="n"/>
      <c r="T518" s="0" t="n"/>
    </row>
    <row ht="0" outlineLevel="0" r="519">
      <c r="A519" s="13" t="s"/>
      <c r="B519" s="14" t="n"/>
      <c r="C519" s="15" t="n"/>
      <c r="D519" s="11" t="s">
        <v>37</v>
      </c>
      <c r="E519" s="12" t="n">
        <v>963.28</v>
      </c>
      <c r="F519" s="12" t="n">
        <v>0</v>
      </c>
      <c r="G519" s="12" t="n">
        <v>0</v>
      </c>
      <c r="H519" s="12" t="n">
        <v>0</v>
      </c>
      <c r="I519" s="12" t="n">
        <v>0</v>
      </c>
      <c r="J519" s="12" t="n">
        <v>0</v>
      </c>
      <c r="K519" s="12" t="n">
        <f aca="false" ca="false" dt2D="false" dtr="false" t="normal">E519+F519+G519+H519+I519+J519</f>
        <v>963.28</v>
      </c>
      <c r="N519" s="0" t="n"/>
      <c r="O519" s="0" t="n"/>
      <c r="P519" s="0" t="n"/>
      <c r="Q519" s="0" t="n"/>
      <c r="R519" s="0" t="n"/>
      <c r="S519" s="0" t="n"/>
      <c r="T519" s="0" t="n"/>
    </row>
    <row ht="0" outlineLevel="0" r="520">
      <c r="A520" s="16" t="s"/>
      <c r="B520" s="14" t="n"/>
      <c r="C520" s="15" t="n"/>
      <c r="D520" s="11" t="s">
        <v>38</v>
      </c>
      <c r="E520" s="12" t="n">
        <v>0</v>
      </c>
      <c r="F520" s="12" t="n">
        <v>0</v>
      </c>
      <c r="G520" s="12" t="n">
        <v>0</v>
      </c>
      <c r="H520" s="12" t="n">
        <v>0</v>
      </c>
      <c r="I520" s="12" t="n">
        <v>0</v>
      </c>
      <c r="J520" s="12" t="n">
        <v>0</v>
      </c>
      <c r="K520" s="12" t="n">
        <f aca="false" ca="false" dt2D="false" dtr="false" t="normal">E520+F520+G520+H520+I520+J520</f>
        <v>0</v>
      </c>
      <c r="N520" s="0" t="n"/>
      <c r="O520" s="0" t="n"/>
      <c r="P520" s="0" t="n"/>
      <c r="Q520" s="0" t="n"/>
      <c r="R520" s="0" t="n"/>
      <c r="S520" s="0" t="n"/>
      <c r="T520" s="0" t="n"/>
    </row>
    <row ht="0" outlineLevel="0" r="521">
      <c r="A521" s="8" t="s">
        <v>210</v>
      </c>
      <c r="B521" s="9" t="s">
        <v>211</v>
      </c>
      <c r="C521" s="10" t="s">
        <v>45</v>
      </c>
      <c r="D521" s="11" t="s">
        <v>14</v>
      </c>
      <c r="E521" s="12" t="n">
        <v>5892.64</v>
      </c>
      <c r="F521" s="12" t="n">
        <v>5892.64</v>
      </c>
      <c r="G521" s="12" t="n">
        <v>5892.64</v>
      </c>
      <c r="H521" s="12" t="n">
        <v>5892.64</v>
      </c>
      <c r="I521" s="12" t="n">
        <v>5892.64</v>
      </c>
      <c r="J521" s="12" t="n">
        <v>5892.64</v>
      </c>
      <c r="K521" s="12" t="n">
        <f aca="false" ca="false" dt2D="false" dtr="false" t="normal">E521+F521+G521+H521+I521+J521</f>
        <v>35355.840000000004</v>
      </c>
      <c r="N521" s="0" t="n"/>
      <c r="O521" s="0" t="n"/>
      <c r="P521" s="0" t="n"/>
      <c r="Q521" s="0" t="n"/>
      <c r="R521" s="0" t="n"/>
      <c r="S521" s="0" t="n"/>
      <c r="T521" s="0" t="n"/>
    </row>
    <row ht="0" outlineLevel="0" r="522">
      <c r="A522" s="20" t="n"/>
      <c r="B522" s="14" t="n"/>
      <c r="C522" s="15" t="n"/>
      <c r="D522" s="11" t="s">
        <v>44</v>
      </c>
      <c r="E522" s="12" t="n">
        <v>0</v>
      </c>
      <c r="F522" s="12" t="n">
        <v>0</v>
      </c>
      <c r="G522" s="12" t="n">
        <v>0</v>
      </c>
      <c r="H522" s="12" t="n">
        <v>0</v>
      </c>
      <c r="I522" s="12" t="n">
        <v>0</v>
      </c>
      <c r="J522" s="12" t="n">
        <v>0</v>
      </c>
      <c r="K522" s="12" t="n">
        <f aca="false" ca="false" dt2D="false" dtr="false" t="normal">E522+F522+G522+H522+I522+J522</f>
        <v>0</v>
      </c>
      <c r="N522" s="0" t="n"/>
      <c r="O522" s="0" t="n"/>
      <c r="P522" s="0" t="n"/>
      <c r="Q522" s="0" t="n"/>
      <c r="R522" s="0" t="n"/>
      <c r="S522" s="0" t="n"/>
      <c r="T522" s="0" t="n"/>
    </row>
    <row ht="0" outlineLevel="0" r="523">
      <c r="A523" s="13" t="s"/>
      <c r="B523" s="14" t="n"/>
      <c r="C523" s="15" t="n"/>
      <c r="D523" s="11" t="s">
        <v>36</v>
      </c>
      <c r="E523" s="12" t="n">
        <v>0</v>
      </c>
      <c r="F523" s="12" t="n">
        <v>0</v>
      </c>
      <c r="G523" s="12" t="n">
        <v>0</v>
      </c>
      <c r="H523" s="12" t="n">
        <v>0</v>
      </c>
      <c r="I523" s="12" t="n">
        <v>0</v>
      </c>
      <c r="J523" s="12" t="n">
        <v>0</v>
      </c>
      <c r="K523" s="12" t="n">
        <f aca="false" ca="false" dt2D="false" dtr="false" t="normal">E523+F523+G523+H523+I523+J523</f>
        <v>0</v>
      </c>
      <c r="N523" s="0" t="n"/>
      <c r="O523" s="0" t="n"/>
      <c r="P523" s="0" t="n"/>
      <c r="Q523" s="0" t="n"/>
      <c r="R523" s="0" t="n"/>
      <c r="S523" s="0" t="n"/>
      <c r="T523" s="0" t="n"/>
    </row>
    <row ht="0" outlineLevel="0" r="524">
      <c r="A524" s="13" t="s"/>
      <c r="B524" s="14" t="n"/>
      <c r="C524" s="15" t="n"/>
      <c r="D524" s="11" t="s">
        <v>37</v>
      </c>
      <c r="E524" s="12" t="n">
        <v>5892.64</v>
      </c>
      <c r="F524" s="12" t="n">
        <v>5892.64</v>
      </c>
      <c r="G524" s="12" t="n">
        <v>5892.64</v>
      </c>
      <c r="H524" s="12" t="n">
        <v>5892.64</v>
      </c>
      <c r="I524" s="12" t="n">
        <v>5892.64</v>
      </c>
      <c r="J524" s="12" t="n">
        <v>5892.64</v>
      </c>
      <c r="K524" s="12" t="n">
        <f aca="false" ca="false" dt2D="false" dtr="false" t="normal">E524+F524+G524+H524+I524+J524</f>
        <v>35355.840000000004</v>
      </c>
      <c r="N524" s="0" t="n"/>
      <c r="O524" s="0" t="n"/>
      <c r="P524" s="0" t="n"/>
      <c r="Q524" s="0" t="n"/>
      <c r="R524" s="0" t="n"/>
      <c r="S524" s="0" t="n"/>
      <c r="T524" s="0" t="n"/>
    </row>
    <row ht="0" outlineLevel="0" r="525">
      <c r="A525" s="16" t="s"/>
      <c r="B525" s="14" t="n"/>
      <c r="C525" s="15" t="n"/>
      <c r="D525" s="11" t="s">
        <v>38</v>
      </c>
      <c r="E525" s="12" t="n">
        <v>0</v>
      </c>
      <c r="F525" s="12" t="n">
        <v>0</v>
      </c>
      <c r="G525" s="12" t="n">
        <v>0</v>
      </c>
      <c r="H525" s="12" t="n">
        <v>0</v>
      </c>
      <c r="I525" s="12" t="n">
        <v>0</v>
      </c>
      <c r="J525" s="12" t="n">
        <v>0</v>
      </c>
      <c r="K525" s="12" t="n">
        <f aca="false" ca="false" dt2D="false" dtr="false" t="normal">E525+F525+G525+H525+I525+J525</f>
        <v>0</v>
      </c>
      <c r="N525" s="0" t="n"/>
      <c r="O525" s="0" t="n"/>
      <c r="P525" s="0" t="n"/>
      <c r="Q525" s="0" t="n"/>
      <c r="R525" s="0" t="n"/>
      <c r="S525" s="0" t="n"/>
      <c r="T525" s="0" t="n"/>
    </row>
    <row ht="0" outlineLevel="0" r="526">
      <c r="A526" s="8" t="s">
        <v>212</v>
      </c>
      <c r="B526" s="9" t="s">
        <v>213</v>
      </c>
      <c r="C526" s="10" t="s">
        <v>45</v>
      </c>
      <c r="D526" s="11" t="s">
        <v>14</v>
      </c>
      <c r="E526" s="12" t="n">
        <v>0</v>
      </c>
      <c r="F526" s="12" t="n">
        <v>51002.6</v>
      </c>
      <c r="G526" s="12" t="n">
        <v>0</v>
      </c>
      <c r="H526" s="12" t="n">
        <v>903.64</v>
      </c>
      <c r="I526" s="12" t="n">
        <v>903.64</v>
      </c>
      <c r="J526" s="12" t="n">
        <v>903.64</v>
      </c>
      <c r="K526" s="12" t="n">
        <f aca="false" ca="false" dt2D="false" dtr="false" t="normal">E526+F526+G526+H526+I526+J526</f>
        <v>53713.52</v>
      </c>
      <c r="N526" s="0" t="n"/>
      <c r="O526" s="0" t="n"/>
      <c r="P526" s="0" t="n"/>
      <c r="Q526" s="0" t="n"/>
      <c r="R526" s="0" t="n"/>
      <c r="S526" s="0" t="n"/>
      <c r="T526" s="0" t="n"/>
    </row>
    <row ht="0" outlineLevel="0" r="527">
      <c r="A527" s="20" t="n"/>
      <c r="B527" s="14" t="n"/>
      <c r="C527" s="15" t="n"/>
      <c r="D527" s="11" t="s">
        <v>44</v>
      </c>
      <c r="E527" s="12" t="n">
        <v>0</v>
      </c>
      <c r="F527" s="12" t="n">
        <v>0</v>
      </c>
      <c r="G527" s="12" t="n">
        <v>0</v>
      </c>
      <c r="H527" s="12" t="n">
        <v>0</v>
      </c>
      <c r="I527" s="12" t="n">
        <v>0</v>
      </c>
      <c r="J527" s="12" t="n">
        <v>0</v>
      </c>
      <c r="K527" s="12" t="n">
        <f aca="false" ca="false" dt2D="false" dtr="false" t="normal">E527+F527+G527+H527+I527+J527</f>
        <v>0</v>
      </c>
      <c r="N527" s="0" t="n"/>
      <c r="O527" s="0" t="n"/>
      <c r="P527" s="0" t="n"/>
      <c r="Q527" s="0" t="n"/>
      <c r="R527" s="0" t="n"/>
      <c r="S527" s="0" t="n"/>
      <c r="T527" s="0" t="n"/>
    </row>
    <row ht="0" outlineLevel="0" r="528">
      <c r="A528" s="13" t="s"/>
      <c r="B528" s="14" t="n"/>
      <c r="C528" s="15" t="n"/>
      <c r="D528" s="11" t="s">
        <v>36</v>
      </c>
      <c r="E528" s="12" t="n">
        <v>0</v>
      </c>
      <c r="F528" s="12" t="n">
        <v>50042</v>
      </c>
      <c r="G528" s="12" t="n">
        <v>0</v>
      </c>
      <c r="H528" s="12" t="n">
        <v>0</v>
      </c>
      <c r="I528" s="12" t="n">
        <v>0</v>
      </c>
      <c r="J528" s="12" t="n">
        <v>0</v>
      </c>
      <c r="K528" s="12" t="n">
        <f aca="false" ca="false" dt2D="false" dtr="false" t="normal">E528+F528+G528+H528+I528+J528</f>
        <v>50042</v>
      </c>
      <c r="N528" s="0" t="n"/>
      <c r="O528" s="0" t="n"/>
      <c r="P528" s="0" t="n"/>
      <c r="Q528" s="0" t="n"/>
      <c r="R528" s="0" t="n"/>
      <c r="S528" s="0" t="n"/>
      <c r="T528" s="0" t="n"/>
    </row>
    <row ht="0" outlineLevel="0" r="529">
      <c r="A529" s="13" t="s"/>
      <c r="B529" s="14" t="n"/>
      <c r="C529" s="15" t="n"/>
      <c r="D529" s="11" t="s">
        <v>37</v>
      </c>
      <c r="E529" s="12" t="n">
        <v>0</v>
      </c>
      <c r="F529" s="12" t="n">
        <v>960.6</v>
      </c>
      <c r="G529" s="12" t="n">
        <v>0</v>
      </c>
      <c r="H529" s="12" t="n">
        <v>903.64</v>
      </c>
      <c r="I529" s="12" t="n">
        <v>903.64</v>
      </c>
      <c r="J529" s="12" t="n">
        <v>903.64</v>
      </c>
      <c r="K529" s="12" t="n">
        <f aca="false" ca="false" dt2D="false" dtr="false" t="normal">E529+F529+G529+H529+I529+J529</f>
        <v>3671.52</v>
      </c>
      <c r="N529" s="0" t="n"/>
      <c r="O529" s="0" t="n"/>
      <c r="P529" s="0" t="n"/>
      <c r="Q529" s="0" t="n"/>
      <c r="R529" s="0" t="n"/>
      <c r="S529" s="0" t="n"/>
      <c r="T529" s="0" t="n"/>
    </row>
    <row ht="0" outlineLevel="0" r="530">
      <c r="A530" s="16" t="s"/>
      <c r="B530" s="14" t="n"/>
      <c r="C530" s="15" t="n"/>
      <c r="D530" s="11" t="s">
        <v>38</v>
      </c>
      <c r="E530" s="12" t="n">
        <v>0</v>
      </c>
      <c r="F530" s="12" t="n">
        <v>0</v>
      </c>
      <c r="G530" s="12" t="n">
        <v>0</v>
      </c>
      <c r="H530" s="12" t="n">
        <v>0</v>
      </c>
      <c r="I530" s="12" t="n">
        <v>0</v>
      </c>
      <c r="J530" s="12" t="n">
        <v>0</v>
      </c>
      <c r="K530" s="12" t="n">
        <f aca="false" ca="false" dt2D="false" dtr="false" t="normal">E530+F530+G530+H530+I530+J530</f>
        <v>0</v>
      </c>
      <c r="N530" s="0" t="n"/>
      <c r="O530" s="0" t="n"/>
      <c r="P530" s="0" t="n"/>
      <c r="Q530" s="0" t="n"/>
      <c r="R530" s="0" t="n"/>
      <c r="S530" s="0" t="n"/>
      <c r="T530" s="0" t="n"/>
    </row>
    <row ht="0" outlineLevel="0" r="531">
      <c r="A531" s="8" t="s">
        <v>214</v>
      </c>
      <c r="B531" s="8" t="s">
        <v>215</v>
      </c>
      <c r="C531" s="17" t="s"/>
      <c r="D531" s="17" t="s"/>
      <c r="E531" s="17" t="s"/>
      <c r="F531" s="17" t="s"/>
      <c r="G531" s="17" t="s"/>
      <c r="H531" s="17" t="s"/>
      <c r="I531" s="17" t="s"/>
      <c r="J531" s="17" t="s"/>
      <c r="K531" s="18" t="s"/>
      <c r="N531" s="0" t="n"/>
      <c r="O531" s="0" t="n"/>
      <c r="P531" s="0" t="n"/>
      <c r="Q531" s="0" t="n"/>
      <c r="R531" s="0" t="n"/>
      <c r="S531" s="0" t="n"/>
      <c r="T531" s="0" t="n"/>
    </row>
    <row ht="0" outlineLevel="0" r="532">
      <c r="A532" s="8" t="s">
        <v>216</v>
      </c>
      <c r="B532" s="9" t="s">
        <v>217</v>
      </c>
      <c r="C532" s="10" t="s">
        <v>43</v>
      </c>
      <c r="D532" s="11" t="s">
        <v>14</v>
      </c>
      <c r="E532" s="12" t="n">
        <v>750</v>
      </c>
      <c r="F532" s="12" t="n">
        <v>750</v>
      </c>
      <c r="G532" s="12" t="n">
        <v>750</v>
      </c>
      <c r="H532" s="12" t="n">
        <v>0</v>
      </c>
      <c r="I532" s="12" t="n">
        <v>0</v>
      </c>
      <c r="J532" s="12" t="n">
        <v>0</v>
      </c>
      <c r="K532" s="12" t="n">
        <f aca="false" ca="false" dt2D="false" dtr="false" t="normal">E532+F532+G532+H532+I532+J532</f>
        <v>2250</v>
      </c>
      <c r="N532" s="0" t="n"/>
      <c r="O532" s="0" t="n"/>
      <c r="P532" s="0" t="n"/>
      <c r="Q532" s="0" t="n"/>
      <c r="R532" s="0" t="n"/>
      <c r="S532" s="0" t="n"/>
      <c r="T532" s="0" t="n"/>
    </row>
    <row ht="0" outlineLevel="0" r="533">
      <c r="A533" s="20" t="n"/>
      <c r="B533" s="14" t="n"/>
      <c r="C533" s="15" t="n"/>
      <c r="D533" s="11" t="s">
        <v>44</v>
      </c>
      <c r="E533" s="12" t="n">
        <v>0</v>
      </c>
      <c r="F533" s="12" t="n">
        <v>0</v>
      </c>
      <c r="G533" s="12" t="n">
        <v>0</v>
      </c>
      <c r="H533" s="12" t="n">
        <v>0</v>
      </c>
      <c r="I533" s="12" t="n">
        <v>0</v>
      </c>
      <c r="J533" s="12" t="n">
        <v>0</v>
      </c>
      <c r="K533" s="12" t="n">
        <f aca="false" ca="false" dt2D="false" dtr="false" t="normal">E533+F533+G533+H533+I533+J533</f>
        <v>0</v>
      </c>
      <c r="N533" s="0" t="n"/>
      <c r="O533" s="0" t="n"/>
      <c r="P533" s="0" t="n"/>
      <c r="Q533" s="0" t="n"/>
      <c r="R533" s="0" t="n"/>
      <c r="S533" s="0" t="n"/>
      <c r="T533" s="0" t="n"/>
    </row>
    <row ht="0" outlineLevel="0" r="534">
      <c r="A534" s="13" t="s"/>
      <c r="B534" s="14" t="n"/>
      <c r="C534" s="15" t="n"/>
      <c r="D534" s="11" t="s">
        <v>36</v>
      </c>
      <c r="E534" s="12" t="n">
        <v>740</v>
      </c>
      <c r="F534" s="12" t="n">
        <v>740</v>
      </c>
      <c r="G534" s="12" t="n">
        <v>740</v>
      </c>
      <c r="H534" s="12" t="n">
        <v>0</v>
      </c>
      <c r="I534" s="12" t="n">
        <v>0</v>
      </c>
      <c r="J534" s="12" t="n">
        <v>0</v>
      </c>
      <c r="K534" s="12" t="n">
        <f aca="false" ca="false" dt2D="false" dtr="false" t="normal">E534+F534+G534+H534+I534+J534</f>
        <v>2220</v>
      </c>
      <c r="N534" s="0" t="n"/>
      <c r="O534" s="0" t="n"/>
      <c r="P534" s="0" t="n"/>
      <c r="Q534" s="0" t="n"/>
      <c r="R534" s="0" t="n"/>
      <c r="S534" s="0" t="n"/>
      <c r="T534" s="0" t="n"/>
    </row>
    <row ht="0" outlineLevel="0" r="535">
      <c r="A535" s="13" t="s"/>
      <c r="B535" s="14" t="n"/>
      <c r="C535" s="15" t="n"/>
      <c r="D535" s="11" t="s">
        <v>37</v>
      </c>
      <c r="E535" s="12" t="n">
        <v>10</v>
      </c>
      <c r="F535" s="12" t="n">
        <v>10</v>
      </c>
      <c r="G535" s="12" t="n">
        <v>10</v>
      </c>
      <c r="H535" s="12" t="n">
        <v>0</v>
      </c>
      <c r="I535" s="12" t="n">
        <v>0</v>
      </c>
      <c r="J535" s="12" t="n">
        <v>0</v>
      </c>
      <c r="K535" s="12" t="n">
        <f aca="false" ca="false" dt2D="false" dtr="false" t="normal">E535+F535+G535+H535+I535+J535</f>
        <v>30</v>
      </c>
      <c r="N535" s="0" t="n"/>
      <c r="O535" s="0" t="n"/>
      <c r="P535" s="0" t="n"/>
      <c r="Q535" s="0" t="n"/>
      <c r="R535" s="0" t="n"/>
      <c r="S535" s="0" t="n"/>
      <c r="T535" s="0" t="n"/>
    </row>
    <row ht="0" outlineLevel="0" r="536">
      <c r="A536" s="13" t="s"/>
      <c r="B536" s="14" t="n"/>
      <c r="C536" s="15" t="n"/>
      <c r="D536" s="11" t="s">
        <v>38</v>
      </c>
      <c r="E536" s="12" t="n">
        <v>0</v>
      </c>
      <c r="F536" s="12" t="n">
        <v>0</v>
      </c>
      <c r="G536" s="12" t="n">
        <v>0</v>
      </c>
      <c r="H536" s="12" t="n">
        <v>0</v>
      </c>
      <c r="I536" s="12" t="n">
        <v>0</v>
      </c>
      <c r="J536" s="12" t="n">
        <v>0</v>
      </c>
      <c r="K536" s="12" t="n">
        <f aca="false" ca="false" dt2D="false" dtr="false" t="normal">E536+F536+G536+H536+I536+J536</f>
        <v>0</v>
      </c>
      <c r="N536" s="0" t="n"/>
      <c r="O536" s="0" t="n"/>
      <c r="P536" s="0" t="n"/>
      <c r="Q536" s="0" t="n"/>
      <c r="R536" s="0" t="n"/>
      <c r="S536" s="0" t="n"/>
      <c r="T536" s="0" t="n"/>
    </row>
    <row ht="0" outlineLevel="0" r="537">
      <c r="A537" s="13" t="s"/>
      <c r="B537" s="14" t="n"/>
      <c r="C537" s="10" t="s">
        <v>218</v>
      </c>
      <c r="D537" s="11" t="s">
        <v>14</v>
      </c>
      <c r="E537" s="12" t="n">
        <v>750</v>
      </c>
      <c r="F537" s="12" t="n">
        <v>750</v>
      </c>
      <c r="G537" s="12" t="n">
        <v>750</v>
      </c>
      <c r="H537" s="12" t="n">
        <v>0</v>
      </c>
      <c r="I537" s="12" t="n">
        <v>0</v>
      </c>
      <c r="J537" s="12" t="n">
        <v>0</v>
      </c>
      <c r="K537" s="12" t="n">
        <f aca="false" ca="false" dt2D="false" dtr="false" t="normal">E537+F537+G537+H537+I537+J537</f>
        <v>2250</v>
      </c>
      <c r="N537" s="0" t="n"/>
      <c r="O537" s="0" t="n"/>
      <c r="P537" s="0" t="n"/>
      <c r="Q537" s="0" t="n"/>
      <c r="R537" s="0" t="n"/>
      <c r="S537" s="0" t="n"/>
      <c r="T537" s="0" t="n"/>
    </row>
    <row ht="0" outlineLevel="0" r="538">
      <c r="A538" s="13" t="s"/>
      <c r="B538" s="14" t="n"/>
      <c r="C538" s="15" t="n"/>
      <c r="D538" s="11" t="s">
        <v>44</v>
      </c>
      <c r="E538" s="12" t="n">
        <v>0</v>
      </c>
      <c r="F538" s="12" t="n">
        <v>0</v>
      </c>
      <c r="G538" s="12" t="n">
        <v>0</v>
      </c>
      <c r="H538" s="12" t="n">
        <v>0</v>
      </c>
      <c r="I538" s="12" t="n">
        <v>0</v>
      </c>
      <c r="J538" s="12" t="n">
        <v>0</v>
      </c>
      <c r="K538" s="12" t="n">
        <f aca="false" ca="false" dt2D="false" dtr="false" t="normal">E538+F538+G538+H538+I538+J538</f>
        <v>0</v>
      </c>
      <c r="N538" s="0" t="n"/>
      <c r="O538" s="0" t="n"/>
      <c r="P538" s="0" t="n"/>
      <c r="Q538" s="0" t="n"/>
      <c r="R538" s="0" t="n"/>
      <c r="S538" s="0" t="n"/>
      <c r="T538" s="0" t="n"/>
    </row>
    <row ht="0" outlineLevel="0" r="539">
      <c r="A539" s="13" t="s"/>
      <c r="B539" s="14" t="n"/>
      <c r="C539" s="15" t="n"/>
      <c r="D539" s="11" t="s">
        <v>36</v>
      </c>
      <c r="E539" s="12" t="n">
        <v>740</v>
      </c>
      <c r="F539" s="12" t="n">
        <v>740</v>
      </c>
      <c r="G539" s="12" t="n">
        <v>740</v>
      </c>
      <c r="H539" s="12" t="n">
        <v>0</v>
      </c>
      <c r="I539" s="12" t="n">
        <v>0</v>
      </c>
      <c r="J539" s="12" t="n">
        <v>0</v>
      </c>
      <c r="K539" s="12" t="n">
        <f aca="false" ca="false" dt2D="false" dtr="false" t="normal">E539+F539+G539+H539+I539+J539</f>
        <v>2220</v>
      </c>
      <c r="N539" s="0" t="n"/>
      <c r="O539" s="0" t="n"/>
      <c r="P539" s="0" t="n"/>
      <c r="Q539" s="0" t="n"/>
      <c r="R539" s="0" t="n"/>
      <c r="S539" s="0" t="n"/>
      <c r="T539" s="0" t="n"/>
    </row>
    <row ht="0" outlineLevel="0" r="540">
      <c r="A540" s="13" t="s"/>
      <c r="B540" s="14" t="n"/>
      <c r="C540" s="15" t="n"/>
      <c r="D540" s="11" t="s">
        <v>37</v>
      </c>
      <c r="E540" s="12" t="n">
        <v>10</v>
      </c>
      <c r="F540" s="12" t="n">
        <v>10</v>
      </c>
      <c r="G540" s="12" t="n">
        <v>10</v>
      </c>
      <c r="H540" s="12" t="n">
        <v>0</v>
      </c>
      <c r="I540" s="12" t="n">
        <v>0</v>
      </c>
      <c r="J540" s="12" t="n">
        <v>0</v>
      </c>
      <c r="K540" s="12" t="n">
        <f aca="false" ca="false" dt2D="false" dtr="false" t="normal">E540+F540+G540+H540+I540+J540</f>
        <v>30</v>
      </c>
      <c r="N540" s="0" t="n"/>
      <c r="O540" s="0" t="n"/>
      <c r="P540" s="0" t="n"/>
      <c r="Q540" s="0" t="n"/>
      <c r="R540" s="0" t="n"/>
      <c r="S540" s="0" t="n"/>
      <c r="T540" s="0" t="n"/>
    </row>
    <row ht="0" outlineLevel="0" r="541">
      <c r="A541" s="16" t="s"/>
      <c r="B541" s="14" t="n"/>
      <c r="C541" s="15" t="n"/>
      <c r="D541" s="11" t="s">
        <v>38</v>
      </c>
      <c r="E541" s="12" t="n">
        <v>0</v>
      </c>
      <c r="F541" s="12" t="n">
        <v>0</v>
      </c>
      <c r="G541" s="12" t="n">
        <v>0</v>
      </c>
      <c r="H541" s="12" t="n">
        <v>0</v>
      </c>
      <c r="I541" s="12" t="n">
        <v>0</v>
      </c>
      <c r="J541" s="12" t="n">
        <v>0</v>
      </c>
      <c r="K541" s="12" t="n">
        <f aca="false" ca="false" dt2D="false" dtr="false" t="normal">E541+F541+G541+H541+I541+J541</f>
        <v>0</v>
      </c>
      <c r="N541" s="0" t="n"/>
      <c r="O541" s="0" t="n"/>
      <c r="P541" s="0" t="n"/>
      <c r="Q541" s="0" t="n"/>
      <c r="R541" s="0" t="n"/>
      <c r="S541" s="0" t="n"/>
      <c r="T541" s="0" t="n"/>
    </row>
    <row ht="0" outlineLevel="0" r="542">
      <c r="A542" s="8" t="s">
        <v>219</v>
      </c>
      <c r="B542" s="9" t="s">
        <v>220</v>
      </c>
      <c r="C542" s="10" t="s">
        <v>218</v>
      </c>
      <c r="D542" s="11" t="s">
        <v>14</v>
      </c>
      <c r="E542" s="12" t="n">
        <v>90</v>
      </c>
      <c r="F542" s="12" t="n">
        <v>90</v>
      </c>
      <c r="G542" s="12" t="n">
        <v>90</v>
      </c>
      <c r="H542" s="12" t="n">
        <v>0</v>
      </c>
      <c r="I542" s="12" t="n">
        <v>0</v>
      </c>
      <c r="J542" s="12" t="n">
        <v>0</v>
      </c>
      <c r="K542" s="12" t="n">
        <f aca="false" ca="false" dt2D="false" dtr="false" t="normal">E542+F542+G542+H542+I542+J542</f>
        <v>270</v>
      </c>
      <c r="N542" s="0" t="n"/>
      <c r="O542" s="0" t="n"/>
      <c r="P542" s="0" t="n"/>
      <c r="Q542" s="0" t="n"/>
      <c r="R542" s="0" t="n"/>
      <c r="S542" s="0" t="n"/>
      <c r="T542" s="0" t="n"/>
    </row>
    <row ht="0" outlineLevel="0" r="543">
      <c r="A543" s="20" t="n"/>
      <c r="B543" s="14" t="n"/>
      <c r="C543" s="15" t="n"/>
      <c r="D543" s="11" t="s">
        <v>44</v>
      </c>
      <c r="E543" s="12" t="n">
        <v>0</v>
      </c>
      <c r="F543" s="12" t="n">
        <v>0</v>
      </c>
      <c r="G543" s="12" t="n">
        <v>0</v>
      </c>
      <c r="H543" s="12" t="n">
        <v>0</v>
      </c>
      <c r="I543" s="12" t="n">
        <v>0</v>
      </c>
      <c r="J543" s="12" t="n">
        <v>0</v>
      </c>
      <c r="K543" s="12" t="n">
        <f aca="false" ca="false" dt2D="false" dtr="false" t="normal">E543+F543+G543+H543+I543+J543</f>
        <v>0</v>
      </c>
      <c r="N543" s="0" t="n"/>
      <c r="O543" s="0" t="n"/>
      <c r="P543" s="0" t="n"/>
      <c r="Q543" s="0" t="n"/>
      <c r="R543" s="0" t="n"/>
      <c r="S543" s="0" t="n"/>
      <c r="T543" s="0" t="n"/>
    </row>
    <row ht="0" outlineLevel="0" r="544">
      <c r="A544" s="13" t="s"/>
      <c r="B544" s="14" t="n"/>
      <c r="C544" s="15" t="n"/>
      <c r="D544" s="11" t="s">
        <v>36</v>
      </c>
      <c r="E544" s="12" t="n">
        <v>90</v>
      </c>
      <c r="F544" s="12" t="n">
        <v>90</v>
      </c>
      <c r="G544" s="12" t="n">
        <v>90</v>
      </c>
      <c r="H544" s="12" t="n">
        <v>0</v>
      </c>
      <c r="I544" s="12" t="n">
        <v>0</v>
      </c>
      <c r="J544" s="12" t="n">
        <v>0</v>
      </c>
      <c r="K544" s="12" t="n">
        <f aca="false" ca="false" dt2D="false" dtr="false" t="normal">E544+F544+G544+H544+I544+J544</f>
        <v>270</v>
      </c>
      <c r="N544" s="0" t="n"/>
      <c r="O544" s="0" t="n"/>
      <c r="P544" s="0" t="n"/>
      <c r="Q544" s="0" t="n"/>
      <c r="R544" s="0" t="n"/>
      <c r="S544" s="0" t="n"/>
      <c r="T544" s="0" t="n"/>
    </row>
    <row ht="0" outlineLevel="0" r="545">
      <c r="A545" s="13" t="s"/>
      <c r="B545" s="14" t="n"/>
      <c r="C545" s="15" t="n"/>
      <c r="D545" s="11" t="s">
        <v>37</v>
      </c>
      <c r="E545" s="12" t="n">
        <v>0</v>
      </c>
      <c r="F545" s="12" t="n">
        <v>0</v>
      </c>
      <c r="G545" s="12" t="n">
        <v>0</v>
      </c>
      <c r="H545" s="12" t="n">
        <v>0</v>
      </c>
      <c r="I545" s="12" t="n">
        <v>0</v>
      </c>
      <c r="J545" s="12" t="n">
        <v>0</v>
      </c>
      <c r="K545" s="12" t="n">
        <f aca="false" ca="false" dt2D="false" dtr="false" t="normal">E545+F545+G545+H545+I545+J545</f>
        <v>0</v>
      </c>
      <c r="N545" s="0" t="n"/>
      <c r="O545" s="0" t="n"/>
      <c r="P545" s="0" t="n"/>
      <c r="Q545" s="0" t="n"/>
      <c r="R545" s="0" t="n"/>
      <c r="S545" s="0" t="n"/>
      <c r="T545" s="0" t="n"/>
    </row>
    <row ht="0" outlineLevel="0" r="546">
      <c r="A546" s="16" t="s"/>
      <c r="B546" s="14" t="n"/>
      <c r="C546" s="15" t="n"/>
      <c r="D546" s="11" t="s">
        <v>38</v>
      </c>
      <c r="E546" s="12" t="n">
        <v>0</v>
      </c>
      <c r="F546" s="12" t="n">
        <v>0</v>
      </c>
      <c r="G546" s="12" t="n">
        <v>0</v>
      </c>
      <c r="H546" s="12" t="n">
        <v>0</v>
      </c>
      <c r="I546" s="12" t="n">
        <v>0</v>
      </c>
      <c r="J546" s="12" t="n">
        <v>0</v>
      </c>
      <c r="K546" s="12" t="n">
        <f aca="false" ca="false" dt2D="false" dtr="false" t="normal">E546+F546+G546+H546+I546+J546</f>
        <v>0</v>
      </c>
      <c r="N546" s="0" t="n"/>
      <c r="O546" s="0" t="n"/>
      <c r="P546" s="0" t="n"/>
      <c r="Q546" s="0" t="n"/>
      <c r="R546" s="0" t="n"/>
      <c r="S546" s="0" t="n"/>
      <c r="T546" s="0" t="n"/>
    </row>
    <row ht="0" outlineLevel="0" r="547">
      <c r="A547" s="8" t="s">
        <v>221</v>
      </c>
      <c r="B547" s="9" t="s">
        <v>222</v>
      </c>
      <c r="C547" s="10" t="s">
        <v>218</v>
      </c>
      <c r="D547" s="11" t="s">
        <v>14</v>
      </c>
      <c r="E547" s="12" t="n">
        <v>130</v>
      </c>
      <c r="F547" s="12" t="n">
        <v>130</v>
      </c>
      <c r="G547" s="12" t="n">
        <v>130</v>
      </c>
      <c r="H547" s="12" t="n">
        <v>0</v>
      </c>
      <c r="I547" s="12" t="n">
        <v>0</v>
      </c>
      <c r="J547" s="12" t="n">
        <v>0</v>
      </c>
      <c r="K547" s="12" t="n">
        <f aca="false" ca="false" dt2D="false" dtr="false" t="normal">E547+F547+G547+H547+I547+J547</f>
        <v>390</v>
      </c>
      <c r="N547" s="0" t="n"/>
      <c r="O547" s="0" t="n"/>
      <c r="P547" s="0" t="n"/>
      <c r="Q547" s="0" t="n"/>
      <c r="R547" s="0" t="n"/>
      <c r="S547" s="0" t="n"/>
      <c r="T547" s="0" t="n"/>
    </row>
    <row ht="0" outlineLevel="0" r="548">
      <c r="A548" s="20" t="n"/>
      <c r="B548" s="14" t="n"/>
      <c r="C548" s="15" t="n"/>
      <c r="D548" s="11" t="s">
        <v>44</v>
      </c>
      <c r="E548" s="12" t="n">
        <v>0</v>
      </c>
      <c r="F548" s="12" t="n">
        <v>0</v>
      </c>
      <c r="G548" s="12" t="n">
        <v>0</v>
      </c>
      <c r="H548" s="12" t="n">
        <v>0</v>
      </c>
      <c r="I548" s="12" t="n">
        <v>0</v>
      </c>
      <c r="J548" s="12" t="n">
        <v>0</v>
      </c>
      <c r="K548" s="12" t="n">
        <f aca="false" ca="false" dt2D="false" dtr="false" t="normal">E548+F548+G548+H548+I548+J548</f>
        <v>0</v>
      </c>
      <c r="N548" s="0" t="n"/>
      <c r="O548" s="0" t="n"/>
      <c r="P548" s="0" t="n"/>
      <c r="Q548" s="0" t="n"/>
      <c r="R548" s="0" t="n"/>
      <c r="S548" s="0" t="n"/>
      <c r="T548" s="0" t="n"/>
    </row>
    <row ht="0" outlineLevel="0" r="549">
      <c r="A549" s="13" t="s"/>
      <c r="B549" s="14" t="n"/>
      <c r="C549" s="15" t="n"/>
      <c r="D549" s="11" t="s">
        <v>36</v>
      </c>
      <c r="E549" s="12" t="n">
        <v>130</v>
      </c>
      <c r="F549" s="12" t="n">
        <v>130</v>
      </c>
      <c r="G549" s="12" t="n">
        <v>130</v>
      </c>
      <c r="H549" s="12" t="n">
        <v>0</v>
      </c>
      <c r="I549" s="12" t="n">
        <v>0</v>
      </c>
      <c r="J549" s="12" t="n">
        <v>0</v>
      </c>
      <c r="K549" s="12" t="n">
        <f aca="false" ca="false" dt2D="false" dtr="false" t="normal">E549+F549+G549+H549+I549+J549</f>
        <v>390</v>
      </c>
      <c r="N549" s="0" t="n"/>
      <c r="O549" s="0" t="n"/>
      <c r="P549" s="0" t="n"/>
      <c r="Q549" s="0" t="n"/>
      <c r="R549" s="0" t="n"/>
      <c r="S549" s="0" t="n"/>
      <c r="T549" s="0" t="n"/>
    </row>
    <row ht="0" outlineLevel="0" r="550">
      <c r="A550" s="13" t="s"/>
      <c r="B550" s="14" t="n"/>
      <c r="C550" s="15" t="n"/>
      <c r="D550" s="11" t="s">
        <v>37</v>
      </c>
      <c r="E550" s="12" t="n">
        <v>0</v>
      </c>
      <c r="F550" s="12" t="n">
        <v>0</v>
      </c>
      <c r="G550" s="12" t="n">
        <v>0</v>
      </c>
      <c r="H550" s="12" t="n">
        <v>0</v>
      </c>
      <c r="I550" s="12" t="n">
        <v>0</v>
      </c>
      <c r="J550" s="12" t="n">
        <v>0</v>
      </c>
      <c r="K550" s="12" t="n">
        <f aca="false" ca="false" dt2D="false" dtr="false" t="normal">E550+F550+G550+H550+I550+J550</f>
        <v>0</v>
      </c>
      <c r="N550" s="0" t="n"/>
      <c r="O550" s="0" t="n"/>
      <c r="P550" s="0" t="n"/>
      <c r="Q550" s="0" t="n"/>
      <c r="R550" s="0" t="n"/>
      <c r="S550" s="0" t="n"/>
      <c r="T550" s="0" t="n"/>
    </row>
    <row ht="0" outlineLevel="0" r="551">
      <c r="A551" s="16" t="s"/>
      <c r="B551" s="14" t="n"/>
      <c r="C551" s="15" t="n"/>
      <c r="D551" s="11" t="s">
        <v>38</v>
      </c>
      <c r="E551" s="12" t="n">
        <v>0</v>
      </c>
      <c r="F551" s="12" t="n">
        <v>0</v>
      </c>
      <c r="G551" s="12" t="n">
        <v>0</v>
      </c>
      <c r="H551" s="12" t="n">
        <v>0</v>
      </c>
      <c r="I551" s="12" t="n">
        <v>0</v>
      </c>
      <c r="J551" s="12" t="n">
        <v>0</v>
      </c>
      <c r="K551" s="12" t="n">
        <f aca="false" ca="false" dt2D="false" dtr="false" t="normal">E551+F551+G551+H551+I551+J551</f>
        <v>0</v>
      </c>
      <c r="N551" s="0" t="n"/>
      <c r="O551" s="0" t="n"/>
      <c r="P551" s="0" t="n"/>
      <c r="Q551" s="0" t="n"/>
      <c r="R551" s="0" t="n"/>
      <c r="S551" s="0" t="n"/>
      <c r="T551" s="0" t="n"/>
    </row>
    <row ht="0" outlineLevel="0" r="552">
      <c r="A552" s="8" t="s">
        <v>223</v>
      </c>
      <c r="B552" s="9" t="s">
        <v>224</v>
      </c>
      <c r="C552" s="10" t="s">
        <v>218</v>
      </c>
      <c r="D552" s="11" t="s">
        <v>14</v>
      </c>
      <c r="E552" s="12" t="n">
        <v>530</v>
      </c>
      <c r="F552" s="12" t="n">
        <v>530</v>
      </c>
      <c r="G552" s="12" t="n">
        <v>530</v>
      </c>
      <c r="H552" s="12" t="n">
        <v>0</v>
      </c>
      <c r="I552" s="12" t="n">
        <v>0</v>
      </c>
      <c r="J552" s="12" t="n">
        <v>0</v>
      </c>
      <c r="K552" s="12" t="n">
        <f aca="false" ca="false" dt2D="false" dtr="false" t="normal">E552+F552+G552+H552+I552+J552</f>
        <v>1590</v>
      </c>
      <c r="N552" s="0" t="n"/>
      <c r="O552" s="0" t="n"/>
      <c r="P552" s="0" t="n"/>
      <c r="Q552" s="0" t="n"/>
      <c r="R552" s="0" t="n"/>
      <c r="S552" s="0" t="n"/>
      <c r="T552" s="0" t="n"/>
    </row>
    <row ht="0" outlineLevel="0" r="553">
      <c r="A553" s="20" t="n"/>
      <c r="B553" s="14" t="n"/>
      <c r="C553" s="15" t="n"/>
      <c r="D553" s="11" t="s">
        <v>44</v>
      </c>
      <c r="E553" s="12" t="n">
        <v>0</v>
      </c>
      <c r="F553" s="12" t="n">
        <v>0</v>
      </c>
      <c r="G553" s="12" t="n">
        <v>0</v>
      </c>
      <c r="H553" s="12" t="n">
        <v>0</v>
      </c>
      <c r="I553" s="12" t="n">
        <v>0</v>
      </c>
      <c r="J553" s="12" t="n">
        <v>0</v>
      </c>
      <c r="K553" s="12" t="n">
        <f aca="false" ca="false" dt2D="false" dtr="false" t="normal">E553+F553+G553+H553+I553+J553</f>
        <v>0</v>
      </c>
      <c r="N553" s="0" t="n"/>
      <c r="O553" s="0" t="n"/>
      <c r="P553" s="0" t="n"/>
      <c r="Q553" s="0" t="n"/>
      <c r="R553" s="0" t="n"/>
      <c r="S553" s="0" t="n"/>
      <c r="T553" s="0" t="n"/>
    </row>
    <row ht="0" outlineLevel="0" r="554">
      <c r="A554" s="13" t="s"/>
      <c r="B554" s="14" t="n"/>
      <c r="C554" s="15" t="n"/>
      <c r="D554" s="11" t="s">
        <v>36</v>
      </c>
      <c r="E554" s="12" t="n">
        <v>520</v>
      </c>
      <c r="F554" s="12" t="n">
        <v>520</v>
      </c>
      <c r="G554" s="12" t="n">
        <v>520</v>
      </c>
      <c r="H554" s="12" t="n">
        <v>0</v>
      </c>
      <c r="I554" s="12" t="n">
        <v>0</v>
      </c>
      <c r="J554" s="12" t="n">
        <v>0</v>
      </c>
      <c r="K554" s="12" t="n">
        <f aca="false" ca="false" dt2D="false" dtr="false" t="normal">E554+F554+G554+H554+I554+J554</f>
        <v>1560</v>
      </c>
      <c r="N554" s="0" t="n"/>
      <c r="O554" s="0" t="n"/>
      <c r="P554" s="0" t="n"/>
      <c r="Q554" s="0" t="n"/>
      <c r="R554" s="0" t="n"/>
      <c r="S554" s="0" t="n"/>
      <c r="T554" s="0" t="n"/>
    </row>
    <row ht="0" outlineLevel="0" r="555">
      <c r="A555" s="13" t="s"/>
      <c r="B555" s="14" t="n"/>
      <c r="C555" s="15" t="n"/>
      <c r="D555" s="11" t="s">
        <v>37</v>
      </c>
      <c r="E555" s="12" t="n">
        <v>10</v>
      </c>
      <c r="F555" s="12" t="n">
        <v>10</v>
      </c>
      <c r="G555" s="12" t="n">
        <v>10</v>
      </c>
      <c r="H555" s="12" t="n">
        <v>0</v>
      </c>
      <c r="I555" s="12" t="n">
        <v>0</v>
      </c>
      <c r="J555" s="12" t="n">
        <v>0</v>
      </c>
      <c r="K555" s="12" t="n">
        <f aca="false" ca="false" dt2D="false" dtr="false" t="normal">E555+F555+G555+H555+I555+J555</f>
        <v>30</v>
      </c>
      <c r="N555" s="0" t="n"/>
      <c r="O555" s="0" t="n"/>
      <c r="P555" s="0" t="n"/>
      <c r="Q555" s="0" t="n"/>
      <c r="R555" s="0" t="n"/>
      <c r="S555" s="0" t="n"/>
      <c r="T555" s="0" t="n"/>
    </row>
    <row ht="0" outlineLevel="0" r="556">
      <c r="A556" s="16" t="s"/>
      <c r="B556" s="14" t="n"/>
      <c r="C556" s="15" t="n"/>
      <c r="D556" s="11" t="s">
        <v>38</v>
      </c>
      <c r="E556" s="12" t="n">
        <v>0</v>
      </c>
      <c r="F556" s="12" t="n">
        <v>0</v>
      </c>
      <c r="G556" s="12" t="n">
        <v>0</v>
      </c>
      <c r="H556" s="12" t="n">
        <v>0</v>
      </c>
      <c r="I556" s="12" t="n">
        <v>0</v>
      </c>
      <c r="J556" s="12" t="n">
        <v>0</v>
      </c>
      <c r="K556" s="12" t="n">
        <f aca="false" ca="false" dt2D="false" dtr="false" t="normal">E556+F556+G556+H556+I556+J556</f>
        <v>0</v>
      </c>
      <c r="N556" s="0" t="n"/>
      <c r="O556" s="0" t="n"/>
      <c r="P556" s="0" t="n"/>
      <c r="Q556" s="0" t="n"/>
      <c r="R556" s="0" t="n"/>
      <c r="S556" s="0" t="n"/>
      <c r="T556" s="0" t="n"/>
    </row>
    <row ht="0" outlineLevel="0" r="557">
      <c r="A557" s="8" t="s">
        <v>225</v>
      </c>
      <c r="B557" s="9" t="s">
        <v>226</v>
      </c>
      <c r="C557" s="10" t="s">
        <v>43</v>
      </c>
      <c r="D557" s="11" t="s">
        <v>14</v>
      </c>
      <c r="E557" s="12" t="n">
        <v>8600.8</v>
      </c>
      <c r="F557" s="12" t="n">
        <v>8600.8</v>
      </c>
      <c r="G557" s="12" t="n">
        <v>8600.8</v>
      </c>
      <c r="H557" s="12" t="n">
        <v>9358.8</v>
      </c>
      <c r="I557" s="12" t="n">
        <v>9650</v>
      </c>
      <c r="J557" s="12" t="n">
        <v>9980</v>
      </c>
      <c r="K557" s="12" t="n">
        <f aca="false" ca="false" dt2D="false" dtr="false" t="normal">E557+F557+G557+H557+I557+J557</f>
        <v>54791.2</v>
      </c>
      <c r="N557" s="0" t="n"/>
      <c r="O557" s="0" t="n"/>
      <c r="P557" s="0" t="n"/>
      <c r="Q557" s="0" t="n"/>
      <c r="R557" s="0" t="n"/>
      <c r="S557" s="0" t="n"/>
      <c r="T557" s="0" t="n"/>
    </row>
    <row ht="0" outlineLevel="0" r="558">
      <c r="A558" s="20" t="n"/>
      <c r="B558" s="14" t="n"/>
      <c r="C558" s="15" t="n"/>
      <c r="D558" s="11" t="s">
        <v>44</v>
      </c>
      <c r="E558" s="12" t="n">
        <v>0</v>
      </c>
      <c r="F558" s="12" t="n">
        <v>0</v>
      </c>
      <c r="G558" s="12" t="n">
        <v>0</v>
      </c>
      <c r="H558" s="12" t="n">
        <v>0</v>
      </c>
      <c r="I558" s="12" t="n">
        <v>0</v>
      </c>
      <c r="J558" s="12" t="n">
        <v>0</v>
      </c>
      <c r="K558" s="12" t="n">
        <f aca="false" ca="false" dt2D="false" dtr="false" t="normal">E558+F558+G558+H558+I558+J558</f>
        <v>0</v>
      </c>
      <c r="N558" s="0" t="n"/>
      <c r="O558" s="0" t="n"/>
      <c r="P558" s="0" t="n"/>
      <c r="Q558" s="0" t="n"/>
      <c r="R558" s="0" t="n"/>
      <c r="S558" s="0" t="n"/>
      <c r="T558" s="0" t="n"/>
    </row>
    <row ht="0" outlineLevel="0" r="559">
      <c r="A559" s="13" t="s"/>
      <c r="B559" s="14" t="n"/>
      <c r="C559" s="15" t="n"/>
      <c r="D559" s="11" t="s">
        <v>36</v>
      </c>
      <c r="E559" s="12" t="n">
        <v>0</v>
      </c>
      <c r="F559" s="12" t="n">
        <v>0</v>
      </c>
      <c r="G559" s="12" t="n">
        <v>0</v>
      </c>
      <c r="H559" s="12" t="n">
        <v>0</v>
      </c>
      <c r="I559" s="12" t="n">
        <v>0</v>
      </c>
      <c r="J559" s="12" t="n">
        <v>0</v>
      </c>
      <c r="K559" s="12" t="n">
        <f aca="false" ca="false" dt2D="false" dtr="false" t="normal">E559+F559+G559+H559+I559+J559</f>
        <v>0</v>
      </c>
      <c r="N559" s="0" t="n"/>
      <c r="O559" s="0" t="n"/>
      <c r="P559" s="0" t="n"/>
      <c r="Q559" s="0" t="n"/>
      <c r="R559" s="0" t="n"/>
      <c r="S559" s="0" t="n"/>
      <c r="T559" s="0" t="n"/>
    </row>
    <row ht="0" outlineLevel="0" r="560">
      <c r="A560" s="13" t="s"/>
      <c r="B560" s="14" t="n"/>
      <c r="C560" s="15" t="n"/>
      <c r="D560" s="11" t="s">
        <v>37</v>
      </c>
      <c r="E560" s="12" t="n">
        <v>8600.8</v>
      </c>
      <c r="F560" s="12" t="n">
        <v>8600.8</v>
      </c>
      <c r="G560" s="12" t="n">
        <v>8600.8</v>
      </c>
      <c r="H560" s="12" t="n">
        <v>9358.8</v>
      </c>
      <c r="I560" s="12" t="n">
        <v>9650</v>
      </c>
      <c r="J560" s="12" t="n">
        <v>9980</v>
      </c>
      <c r="K560" s="12" t="n">
        <f aca="false" ca="false" dt2D="false" dtr="false" t="normal">E560+F560+G560+H560+I560+J560</f>
        <v>54791.2</v>
      </c>
      <c r="N560" s="0" t="n"/>
      <c r="O560" s="0" t="n"/>
      <c r="P560" s="0" t="n"/>
      <c r="Q560" s="0" t="n"/>
      <c r="R560" s="0" t="n"/>
      <c r="S560" s="0" t="n"/>
      <c r="T560" s="0" t="n"/>
    </row>
    <row ht="0" outlineLevel="0" r="561">
      <c r="A561" s="13" t="s"/>
      <c r="B561" s="14" t="n"/>
      <c r="C561" s="15" t="n"/>
      <c r="D561" s="11" t="s">
        <v>38</v>
      </c>
      <c r="E561" s="12" t="n">
        <v>0</v>
      </c>
      <c r="F561" s="12" t="n">
        <v>0</v>
      </c>
      <c r="G561" s="12" t="n">
        <v>0</v>
      </c>
      <c r="H561" s="12" t="n">
        <v>0</v>
      </c>
      <c r="I561" s="12" t="n">
        <v>0</v>
      </c>
      <c r="J561" s="12" t="n">
        <v>0</v>
      </c>
      <c r="K561" s="12" t="n">
        <f aca="false" ca="false" dt2D="false" dtr="false" t="normal">E561+F561+G561+H561+I561+J561</f>
        <v>0</v>
      </c>
      <c r="N561" s="0" t="n"/>
      <c r="O561" s="0" t="n"/>
      <c r="P561" s="0" t="n"/>
      <c r="Q561" s="0" t="n"/>
      <c r="R561" s="0" t="n"/>
      <c r="S561" s="0" t="n"/>
      <c r="T561" s="0" t="n"/>
    </row>
    <row ht="0" outlineLevel="0" r="562">
      <c r="A562" s="13" t="s"/>
      <c r="B562" s="14" t="n"/>
      <c r="C562" s="10" t="s">
        <v>218</v>
      </c>
      <c r="D562" s="11" t="s">
        <v>14</v>
      </c>
      <c r="E562" s="12" t="n">
        <v>8600.8</v>
      </c>
      <c r="F562" s="12" t="n">
        <v>8600.8</v>
      </c>
      <c r="G562" s="12" t="n">
        <v>8600.8</v>
      </c>
      <c r="H562" s="12" t="n">
        <v>9358.8</v>
      </c>
      <c r="I562" s="12" t="n">
        <v>9650</v>
      </c>
      <c r="J562" s="12" t="n">
        <v>9980</v>
      </c>
      <c r="K562" s="12" t="n">
        <f aca="false" ca="false" dt2D="false" dtr="false" t="normal">E562+F562+G562+H562+I562+J562</f>
        <v>54791.2</v>
      </c>
      <c r="N562" s="0" t="n"/>
      <c r="O562" s="0" t="n"/>
      <c r="P562" s="0" t="n"/>
      <c r="Q562" s="0" t="n"/>
      <c r="R562" s="0" t="n"/>
      <c r="S562" s="0" t="n"/>
      <c r="T562" s="0" t="n"/>
    </row>
    <row ht="0" outlineLevel="0" r="563">
      <c r="A563" s="13" t="s"/>
      <c r="B563" s="14" t="n"/>
      <c r="C563" s="15" t="n"/>
      <c r="D563" s="11" t="s">
        <v>44</v>
      </c>
      <c r="E563" s="12" t="n">
        <v>0</v>
      </c>
      <c r="F563" s="12" t="n">
        <v>0</v>
      </c>
      <c r="G563" s="12" t="n">
        <v>0</v>
      </c>
      <c r="H563" s="12" t="n">
        <v>0</v>
      </c>
      <c r="I563" s="12" t="n">
        <v>0</v>
      </c>
      <c r="J563" s="12" t="n">
        <v>0</v>
      </c>
      <c r="K563" s="12" t="n">
        <f aca="false" ca="false" dt2D="false" dtr="false" t="normal">E563+F563+G563+H563+I563+J563</f>
        <v>0</v>
      </c>
      <c r="N563" s="0" t="n"/>
      <c r="O563" s="0" t="n"/>
      <c r="P563" s="0" t="n"/>
      <c r="Q563" s="0" t="n"/>
      <c r="R563" s="0" t="n"/>
      <c r="S563" s="0" t="n"/>
      <c r="T563" s="0" t="n"/>
    </row>
    <row ht="0" outlineLevel="0" r="564">
      <c r="A564" s="13" t="s"/>
      <c r="B564" s="14" t="n"/>
      <c r="C564" s="15" t="n"/>
      <c r="D564" s="11" t="s">
        <v>36</v>
      </c>
      <c r="E564" s="12" t="n">
        <v>0</v>
      </c>
      <c r="F564" s="12" t="n">
        <v>0</v>
      </c>
      <c r="G564" s="12" t="n">
        <v>0</v>
      </c>
      <c r="H564" s="12" t="n">
        <v>0</v>
      </c>
      <c r="I564" s="12" t="n">
        <v>0</v>
      </c>
      <c r="J564" s="12" t="n">
        <v>0</v>
      </c>
      <c r="K564" s="12" t="n">
        <f aca="false" ca="false" dt2D="false" dtr="false" t="normal">E564+F564+G564+H564+I564+J564</f>
        <v>0</v>
      </c>
      <c r="N564" s="0" t="n"/>
      <c r="O564" s="0" t="n"/>
      <c r="P564" s="0" t="n"/>
      <c r="Q564" s="0" t="n"/>
      <c r="R564" s="0" t="n"/>
      <c r="S564" s="0" t="n"/>
      <c r="T564" s="0" t="n"/>
    </row>
    <row ht="0" outlineLevel="0" r="565">
      <c r="A565" s="13" t="s"/>
      <c r="B565" s="14" t="n"/>
      <c r="C565" s="15" t="n"/>
      <c r="D565" s="11" t="s">
        <v>37</v>
      </c>
      <c r="E565" s="12" t="n">
        <v>8600.8</v>
      </c>
      <c r="F565" s="12" t="n">
        <v>8600.8</v>
      </c>
      <c r="G565" s="12" t="n">
        <v>8600.8</v>
      </c>
      <c r="H565" s="12" t="n">
        <v>9358.8</v>
      </c>
      <c r="I565" s="12" t="n">
        <v>9650</v>
      </c>
      <c r="J565" s="12" t="n">
        <v>9980</v>
      </c>
      <c r="K565" s="12" t="n">
        <f aca="false" ca="false" dt2D="false" dtr="false" t="normal">E565+F565+G565+H565+I565+J565</f>
        <v>54791.2</v>
      </c>
      <c r="N565" s="0" t="n"/>
      <c r="O565" s="0" t="n"/>
      <c r="P565" s="0" t="n"/>
      <c r="Q565" s="0" t="n"/>
      <c r="R565" s="0" t="n"/>
      <c r="S565" s="0" t="n"/>
      <c r="T565" s="0" t="n"/>
    </row>
    <row ht="0" outlineLevel="0" r="566">
      <c r="A566" s="16" t="s"/>
      <c r="B566" s="14" t="n"/>
      <c r="C566" s="15" t="n"/>
      <c r="D566" s="11" t="s">
        <v>38</v>
      </c>
      <c r="E566" s="12" t="n">
        <v>0</v>
      </c>
      <c r="F566" s="12" t="n">
        <v>0</v>
      </c>
      <c r="G566" s="12" t="n">
        <v>0</v>
      </c>
      <c r="H566" s="12" t="n">
        <v>0</v>
      </c>
      <c r="I566" s="12" t="n">
        <v>0</v>
      </c>
      <c r="J566" s="12" t="n">
        <v>0</v>
      </c>
      <c r="K566" s="12" t="n">
        <f aca="false" ca="false" dt2D="false" dtr="false" t="normal">E566+F566+G566+H566+I566+J566</f>
        <v>0</v>
      </c>
      <c r="N566" s="0" t="n"/>
      <c r="O566" s="0" t="n"/>
      <c r="P566" s="0" t="n"/>
      <c r="Q566" s="0" t="n"/>
      <c r="R566" s="0" t="n"/>
      <c r="S566" s="0" t="n"/>
      <c r="T566" s="0" t="n"/>
    </row>
    <row ht="0" outlineLevel="0" r="567">
      <c r="A567" s="8" t="s">
        <v>227</v>
      </c>
      <c r="B567" s="9" t="s">
        <v>228</v>
      </c>
      <c r="C567" s="10" t="s">
        <v>218</v>
      </c>
      <c r="D567" s="11" t="s">
        <v>14</v>
      </c>
      <c r="E567" s="12" t="n">
        <v>5488.34</v>
      </c>
      <c r="F567" s="12" t="n">
        <v>5488.34</v>
      </c>
      <c r="G567" s="12" t="n">
        <v>5488.34</v>
      </c>
      <c r="H567" s="12" t="n">
        <v>5488.34</v>
      </c>
      <c r="I567" s="12" t="n">
        <v>5488.34</v>
      </c>
      <c r="J567" s="12" t="n">
        <v>5488.34</v>
      </c>
      <c r="K567" s="12" t="n">
        <f aca="false" ca="false" dt2D="false" dtr="false" t="normal">E567+F567+G567+H567+I567+J567</f>
        <v>32930.04</v>
      </c>
      <c r="N567" s="0" t="n"/>
      <c r="O567" s="0" t="n"/>
      <c r="P567" s="0" t="n"/>
      <c r="Q567" s="0" t="n"/>
      <c r="R567" s="0" t="n"/>
      <c r="S567" s="0" t="n"/>
      <c r="T567" s="0" t="n"/>
    </row>
    <row ht="0" outlineLevel="0" r="568">
      <c r="A568" s="20" t="n"/>
      <c r="B568" s="14" t="n"/>
      <c r="C568" s="15" t="n"/>
      <c r="D568" s="11" t="s">
        <v>44</v>
      </c>
      <c r="E568" s="12" t="n">
        <v>0</v>
      </c>
      <c r="F568" s="12" t="n">
        <v>0</v>
      </c>
      <c r="G568" s="12" t="n">
        <v>0</v>
      </c>
      <c r="H568" s="12" t="n">
        <v>0</v>
      </c>
      <c r="I568" s="12" t="n">
        <v>0</v>
      </c>
      <c r="J568" s="12" t="n">
        <v>0</v>
      </c>
      <c r="K568" s="12" t="n">
        <f aca="false" ca="false" dt2D="false" dtr="false" t="normal">E568+F568+G568+H568+I568+J568</f>
        <v>0</v>
      </c>
      <c r="N568" s="0" t="n"/>
      <c r="O568" s="0" t="n"/>
      <c r="P568" s="0" t="n"/>
      <c r="Q568" s="0" t="n"/>
      <c r="R568" s="0" t="n"/>
      <c r="S568" s="0" t="n"/>
      <c r="T568" s="0" t="n"/>
    </row>
    <row ht="0" outlineLevel="0" r="569">
      <c r="A569" s="13" t="s"/>
      <c r="B569" s="14" t="n"/>
      <c r="C569" s="15" t="n"/>
      <c r="D569" s="11" t="s">
        <v>36</v>
      </c>
      <c r="E569" s="12" t="n">
        <v>0</v>
      </c>
      <c r="F569" s="12" t="n">
        <v>0</v>
      </c>
      <c r="G569" s="12" t="n">
        <v>0</v>
      </c>
      <c r="H569" s="12" t="n">
        <v>0</v>
      </c>
      <c r="I569" s="12" t="n">
        <v>0</v>
      </c>
      <c r="J569" s="12" t="n">
        <v>0</v>
      </c>
      <c r="K569" s="12" t="n">
        <f aca="false" ca="false" dt2D="false" dtr="false" t="normal">E569+F569+G569+H569+I569+J569</f>
        <v>0</v>
      </c>
      <c r="N569" s="0" t="n"/>
      <c r="O569" s="0" t="n"/>
      <c r="P569" s="0" t="n"/>
      <c r="Q569" s="0" t="n"/>
      <c r="R569" s="0" t="n"/>
      <c r="S569" s="0" t="n"/>
      <c r="T569" s="0" t="n"/>
    </row>
    <row ht="0" outlineLevel="0" r="570">
      <c r="A570" s="13" t="s"/>
      <c r="B570" s="14" t="n"/>
      <c r="C570" s="15" t="n"/>
      <c r="D570" s="11" t="s">
        <v>37</v>
      </c>
      <c r="E570" s="12" t="n">
        <v>5488.34</v>
      </c>
      <c r="F570" s="12" t="n">
        <v>5488.34</v>
      </c>
      <c r="G570" s="12" t="n">
        <v>5488.34</v>
      </c>
      <c r="H570" s="12" t="n">
        <v>5488.34</v>
      </c>
      <c r="I570" s="12" t="n">
        <v>5488.34</v>
      </c>
      <c r="J570" s="12" t="n">
        <v>5488.34</v>
      </c>
      <c r="K570" s="12" t="n">
        <f aca="false" ca="false" dt2D="false" dtr="false" t="normal">E570+F570+G570+H570+I570+J570</f>
        <v>32930.04</v>
      </c>
      <c r="N570" s="0" t="n"/>
      <c r="O570" s="0" t="n"/>
      <c r="P570" s="0" t="n"/>
      <c r="Q570" s="0" t="n"/>
      <c r="R570" s="0" t="n"/>
      <c r="S570" s="0" t="n"/>
      <c r="T570" s="0" t="n"/>
    </row>
    <row ht="0" outlineLevel="0" r="571">
      <c r="A571" s="16" t="s"/>
      <c r="B571" s="14" t="n"/>
      <c r="C571" s="15" t="n"/>
      <c r="D571" s="11" t="s">
        <v>38</v>
      </c>
      <c r="E571" s="12" t="n">
        <v>0</v>
      </c>
      <c r="F571" s="12" t="n">
        <v>0</v>
      </c>
      <c r="G571" s="12" t="n">
        <v>0</v>
      </c>
      <c r="H571" s="12" t="n">
        <v>0</v>
      </c>
      <c r="I571" s="12" t="n">
        <v>0</v>
      </c>
      <c r="J571" s="12" t="n">
        <v>0</v>
      </c>
      <c r="K571" s="12" t="n">
        <f aca="false" ca="false" dt2D="false" dtr="false" t="normal">E571+F571+G571+H571+I571+J571</f>
        <v>0</v>
      </c>
      <c r="N571" s="0" t="n"/>
      <c r="O571" s="0" t="n"/>
      <c r="P571" s="0" t="n"/>
      <c r="Q571" s="0" t="n"/>
      <c r="R571" s="0" t="n"/>
      <c r="S571" s="0" t="n"/>
      <c r="T571" s="0" t="n"/>
    </row>
    <row ht="0" outlineLevel="0" r="572">
      <c r="A572" s="8" t="s">
        <v>229</v>
      </c>
      <c r="B572" s="9" t="s">
        <v>230</v>
      </c>
      <c r="C572" s="10" t="s">
        <v>218</v>
      </c>
      <c r="D572" s="11" t="s">
        <v>14</v>
      </c>
      <c r="E572" s="12" t="n">
        <v>120</v>
      </c>
      <c r="F572" s="12" t="n">
        <v>120</v>
      </c>
      <c r="G572" s="12" t="n">
        <v>120</v>
      </c>
      <c r="H572" s="12" t="n">
        <v>130</v>
      </c>
      <c r="I572" s="12" t="n">
        <v>130</v>
      </c>
      <c r="J572" s="12" t="n">
        <v>130</v>
      </c>
      <c r="K572" s="12" t="n">
        <f aca="false" ca="false" dt2D="false" dtr="false" t="normal">E572+F572+G572+H572+I572+J572</f>
        <v>750</v>
      </c>
      <c r="N572" s="0" t="n"/>
      <c r="O572" s="0" t="n"/>
      <c r="P572" s="0" t="n"/>
      <c r="Q572" s="0" t="n"/>
      <c r="R572" s="0" t="n"/>
      <c r="S572" s="0" t="n"/>
      <c r="T572" s="0" t="n"/>
    </row>
    <row ht="0" outlineLevel="0" r="573">
      <c r="A573" s="20" t="n"/>
      <c r="B573" s="14" t="n"/>
      <c r="C573" s="15" t="n"/>
      <c r="D573" s="11" t="s">
        <v>44</v>
      </c>
      <c r="E573" s="12" t="n">
        <v>0</v>
      </c>
      <c r="F573" s="12" t="n">
        <v>0</v>
      </c>
      <c r="G573" s="12" t="n">
        <v>0</v>
      </c>
      <c r="H573" s="12" t="n">
        <v>0</v>
      </c>
      <c r="I573" s="12" t="n">
        <v>0</v>
      </c>
      <c r="J573" s="12" t="n">
        <v>0</v>
      </c>
      <c r="K573" s="12" t="n">
        <f aca="false" ca="false" dt2D="false" dtr="false" t="normal">E573+F573+G573+H573+I573+J573</f>
        <v>0</v>
      </c>
      <c r="N573" s="0" t="n"/>
      <c r="O573" s="0" t="n"/>
      <c r="P573" s="0" t="n"/>
      <c r="Q573" s="0" t="n"/>
      <c r="R573" s="0" t="n"/>
      <c r="S573" s="0" t="n"/>
      <c r="T573" s="0" t="n"/>
    </row>
    <row ht="0" outlineLevel="0" r="574">
      <c r="A574" s="13" t="s"/>
      <c r="B574" s="14" t="n"/>
      <c r="C574" s="15" t="n"/>
      <c r="D574" s="11" t="s">
        <v>36</v>
      </c>
      <c r="E574" s="12" t="n">
        <v>0</v>
      </c>
      <c r="F574" s="12" t="n">
        <v>0</v>
      </c>
      <c r="G574" s="12" t="n">
        <v>0</v>
      </c>
      <c r="H574" s="12" t="n">
        <v>0</v>
      </c>
      <c r="I574" s="12" t="n">
        <v>0</v>
      </c>
      <c r="J574" s="12" t="n">
        <v>0</v>
      </c>
      <c r="K574" s="12" t="n">
        <f aca="false" ca="false" dt2D="false" dtr="false" t="normal">E574+F574+G574+H574+I574+J574</f>
        <v>0</v>
      </c>
      <c r="N574" s="0" t="n"/>
      <c r="O574" s="0" t="n"/>
      <c r="P574" s="0" t="n"/>
      <c r="Q574" s="0" t="n"/>
      <c r="R574" s="0" t="n"/>
      <c r="S574" s="0" t="n"/>
      <c r="T574" s="0" t="n"/>
    </row>
    <row ht="0" outlineLevel="0" r="575">
      <c r="A575" s="13" t="s"/>
      <c r="B575" s="14" t="n"/>
      <c r="C575" s="15" t="n"/>
      <c r="D575" s="11" t="s">
        <v>37</v>
      </c>
      <c r="E575" s="12" t="n">
        <v>120</v>
      </c>
      <c r="F575" s="12" t="n">
        <v>120</v>
      </c>
      <c r="G575" s="12" t="n">
        <v>120</v>
      </c>
      <c r="H575" s="12" t="n">
        <v>130</v>
      </c>
      <c r="I575" s="12" t="n">
        <v>130</v>
      </c>
      <c r="J575" s="12" t="n">
        <v>130</v>
      </c>
      <c r="K575" s="12" t="n">
        <f aca="false" ca="false" dt2D="false" dtr="false" t="normal">E575+F575+G575+H575+I575+J575</f>
        <v>750</v>
      </c>
      <c r="N575" s="0" t="n"/>
      <c r="O575" s="0" t="n"/>
      <c r="P575" s="0" t="n"/>
      <c r="Q575" s="0" t="n"/>
      <c r="R575" s="0" t="n"/>
      <c r="S575" s="0" t="n"/>
      <c r="T575" s="0" t="n"/>
    </row>
    <row ht="0" outlineLevel="0" r="576">
      <c r="A576" s="16" t="s"/>
      <c r="B576" s="14" t="n"/>
      <c r="C576" s="15" t="n"/>
      <c r="D576" s="11" t="s">
        <v>38</v>
      </c>
      <c r="E576" s="12" t="n">
        <v>0</v>
      </c>
      <c r="F576" s="12" t="n">
        <v>0</v>
      </c>
      <c r="G576" s="12" t="n">
        <v>0</v>
      </c>
      <c r="H576" s="12" t="n">
        <v>0</v>
      </c>
      <c r="I576" s="12" t="n">
        <v>0</v>
      </c>
      <c r="J576" s="12" t="n">
        <v>0</v>
      </c>
      <c r="K576" s="12" t="n">
        <f aca="false" ca="false" dt2D="false" dtr="false" t="normal">E576+F576+G576+H576+I576+J576</f>
        <v>0</v>
      </c>
      <c r="N576" s="0" t="n"/>
      <c r="O576" s="0" t="n"/>
      <c r="P576" s="0" t="n"/>
      <c r="Q576" s="0" t="n"/>
      <c r="R576" s="0" t="n"/>
      <c r="S576" s="0" t="n"/>
      <c r="T576" s="0" t="n"/>
    </row>
    <row ht="0" outlineLevel="0" r="577">
      <c r="A577" s="8" t="s">
        <v>231</v>
      </c>
      <c r="B577" s="9" t="s">
        <v>232</v>
      </c>
      <c r="C577" s="10" t="s">
        <v>218</v>
      </c>
      <c r="D577" s="11" t="s">
        <v>14</v>
      </c>
      <c r="E577" s="12" t="n">
        <v>0</v>
      </c>
      <c r="F577" s="12" t="n">
        <v>0</v>
      </c>
      <c r="G577" s="12" t="n">
        <v>0</v>
      </c>
      <c r="H577" s="12" t="n">
        <v>0</v>
      </c>
      <c r="I577" s="12" t="n">
        <v>0</v>
      </c>
      <c r="J577" s="12" t="n">
        <v>0</v>
      </c>
      <c r="K577" s="12" t="n">
        <f aca="false" ca="false" dt2D="false" dtr="false" t="normal">E577+F577+G577+H577+I577+J577</f>
        <v>0</v>
      </c>
      <c r="N577" s="0" t="n"/>
      <c r="O577" s="0" t="n"/>
      <c r="P577" s="0" t="n"/>
      <c r="Q577" s="0" t="n"/>
      <c r="R577" s="0" t="n"/>
      <c r="S577" s="0" t="n"/>
      <c r="T577" s="0" t="n"/>
    </row>
    <row ht="0" outlineLevel="0" r="578">
      <c r="A578" s="20" t="n"/>
      <c r="B578" s="14" t="n"/>
      <c r="C578" s="15" t="n"/>
      <c r="D578" s="11" t="s">
        <v>44</v>
      </c>
      <c r="E578" s="12" t="n">
        <v>0</v>
      </c>
      <c r="F578" s="12" t="n">
        <v>0</v>
      </c>
      <c r="G578" s="12" t="n">
        <v>0</v>
      </c>
      <c r="H578" s="12" t="n">
        <v>0</v>
      </c>
      <c r="I578" s="12" t="n">
        <v>0</v>
      </c>
      <c r="J578" s="12" t="n">
        <v>0</v>
      </c>
      <c r="K578" s="12" t="n">
        <f aca="false" ca="false" dt2D="false" dtr="false" t="normal">E578+F578+G578+H578+I578+J578</f>
        <v>0</v>
      </c>
      <c r="N578" s="0" t="n"/>
      <c r="O578" s="0" t="n"/>
      <c r="P578" s="0" t="n"/>
      <c r="Q578" s="0" t="n"/>
      <c r="R578" s="0" t="n"/>
      <c r="S578" s="0" t="n"/>
      <c r="T578" s="0" t="n"/>
    </row>
    <row ht="0" outlineLevel="0" r="579">
      <c r="A579" s="13" t="s"/>
      <c r="B579" s="14" t="n"/>
      <c r="C579" s="15" t="n"/>
      <c r="D579" s="11" t="s">
        <v>36</v>
      </c>
      <c r="E579" s="12" t="n">
        <v>0</v>
      </c>
      <c r="F579" s="12" t="n">
        <v>0</v>
      </c>
      <c r="G579" s="12" t="n">
        <v>0</v>
      </c>
      <c r="H579" s="12" t="n">
        <v>0</v>
      </c>
      <c r="I579" s="12" t="n">
        <v>0</v>
      </c>
      <c r="J579" s="12" t="n">
        <v>0</v>
      </c>
      <c r="K579" s="12" t="n">
        <f aca="false" ca="false" dt2D="false" dtr="false" t="normal">E579+F579+G579+H579+I579+J579</f>
        <v>0</v>
      </c>
      <c r="N579" s="0" t="n"/>
      <c r="O579" s="0" t="n"/>
      <c r="P579" s="0" t="n"/>
      <c r="Q579" s="0" t="n"/>
      <c r="R579" s="0" t="n"/>
      <c r="S579" s="0" t="n"/>
      <c r="T579" s="0" t="n"/>
    </row>
    <row ht="0" outlineLevel="0" r="580">
      <c r="A580" s="13" t="s"/>
      <c r="B580" s="14" t="n"/>
      <c r="C580" s="15" t="n"/>
      <c r="D580" s="11" t="s">
        <v>37</v>
      </c>
      <c r="E580" s="12" t="n">
        <v>0</v>
      </c>
      <c r="F580" s="12" t="n">
        <v>0</v>
      </c>
      <c r="G580" s="12" t="n">
        <v>0</v>
      </c>
      <c r="H580" s="12" t="n">
        <v>0</v>
      </c>
      <c r="I580" s="12" t="n">
        <v>0</v>
      </c>
      <c r="J580" s="12" t="n">
        <v>0</v>
      </c>
      <c r="K580" s="12" t="n">
        <f aca="false" ca="false" dt2D="false" dtr="false" t="normal">E580+F580+G580+H580+I580+J580</f>
        <v>0</v>
      </c>
      <c r="N580" s="0" t="n"/>
      <c r="O580" s="0" t="n"/>
      <c r="P580" s="0" t="n"/>
      <c r="Q580" s="0" t="n"/>
      <c r="R580" s="0" t="n"/>
      <c r="S580" s="0" t="n"/>
      <c r="T580" s="0" t="n"/>
    </row>
    <row ht="0" outlineLevel="0" r="581">
      <c r="A581" s="16" t="s"/>
      <c r="B581" s="14" t="n"/>
      <c r="C581" s="15" t="n"/>
      <c r="D581" s="11" t="s">
        <v>38</v>
      </c>
      <c r="E581" s="12" t="n">
        <v>0</v>
      </c>
      <c r="F581" s="12" t="n">
        <v>0</v>
      </c>
      <c r="G581" s="12" t="n">
        <v>0</v>
      </c>
      <c r="H581" s="12" t="n">
        <v>0</v>
      </c>
      <c r="I581" s="12" t="n">
        <v>0</v>
      </c>
      <c r="J581" s="12" t="n">
        <v>0</v>
      </c>
      <c r="K581" s="12" t="n">
        <f aca="false" ca="false" dt2D="false" dtr="false" t="normal">E581+F581+G581+H581+I581+J581</f>
        <v>0</v>
      </c>
      <c r="N581" s="0" t="n"/>
      <c r="O581" s="0" t="n"/>
      <c r="P581" s="0" t="n"/>
      <c r="Q581" s="0" t="n"/>
      <c r="R581" s="0" t="n"/>
      <c r="S581" s="0" t="n"/>
      <c r="T581" s="0" t="n"/>
    </row>
    <row ht="0" outlineLevel="0" r="582">
      <c r="A582" s="8" t="s">
        <v>233</v>
      </c>
      <c r="B582" s="9" t="s">
        <v>234</v>
      </c>
      <c r="C582" s="10" t="s">
        <v>218</v>
      </c>
      <c r="D582" s="11" t="s">
        <v>14</v>
      </c>
      <c r="E582" s="12" t="n">
        <v>559.46</v>
      </c>
      <c r="F582" s="12" t="n">
        <v>559.46</v>
      </c>
      <c r="G582" s="12" t="n">
        <v>559.46</v>
      </c>
      <c r="H582" s="12" t="n">
        <v>1299.46</v>
      </c>
      <c r="I582" s="12" t="n">
        <v>1299.46</v>
      </c>
      <c r="J582" s="12" t="n">
        <v>1299.46</v>
      </c>
      <c r="K582" s="12" t="n">
        <f aca="false" ca="false" dt2D="false" dtr="false" t="normal">E582+F582+G582+H582+I582+J582</f>
        <v>5576.76</v>
      </c>
      <c r="N582" s="0" t="n"/>
      <c r="O582" s="0" t="n"/>
      <c r="P582" s="0" t="n"/>
      <c r="Q582" s="0" t="n"/>
      <c r="R582" s="0" t="n"/>
      <c r="S582" s="0" t="n"/>
      <c r="T582" s="0" t="n"/>
    </row>
    <row ht="0" outlineLevel="0" r="583">
      <c r="A583" s="20" t="n"/>
      <c r="B583" s="14" t="n"/>
      <c r="C583" s="15" t="n"/>
      <c r="D583" s="11" t="s">
        <v>44</v>
      </c>
      <c r="E583" s="12" t="n">
        <v>0</v>
      </c>
      <c r="F583" s="12" t="n">
        <v>0</v>
      </c>
      <c r="G583" s="12" t="n">
        <v>0</v>
      </c>
      <c r="H583" s="12" t="n">
        <v>0</v>
      </c>
      <c r="I583" s="12" t="n">
        <v>0</v>
      </c>
      <c r="J583" s="12" t="n">
        <v>0</v>
      </c>
      <c r="K583" s="12" t="n">
        <f aca="false" ca="false" dt2D="false" dtr="false" t="normal">E583+F583+G583+H583+I583+J583</f>
        <v>0</v>
      </c>
      <c r="N583" s="0" t="n"/>
      <c r="O583" s="0" t="n"/>
      <c r="P583" s="0" t="n"/>
      <c r="Q583" s="0" t="n"/>
      <c r="R583" s="0" t="n"/>
      <c r="S583" s="0" t="n"/>
      <c r="T583" s="0" t="n"/>
    </row>
    <row ht="0" outlineLevel="0" r="584">
      <c r="A584" s="13" t="s"/>
      <c r="B584" s="14" t="n"/>
      <c r="C584" s="15" t="n"/>
      <c r="D584" s="11" t="s">
        <v>36</v>
      </c>
      <c r="E584" s="12" t="n">
        <v>0</v>
      </c>
      <c r="F584" s="12" t="n">
        <v>0</v>
      </c>
      <c r="G584" s="12" t="n">
        <v>0</v>
      </c>
      <c r="H584" s="12" t="n">
        <v>0</v>
      </c>
      <c r="I584" s="12" t="n">
        <v>0</v>
      </c>
      <c r="J584" s="12" t="n">
        <v>0</v>
      </c>
      <c r="K584" s="12" t="n">
        <f aca="false" ca="false" dt2D="false" dtr="false" t="normal">E584+F584+G584+H584+I584+J584</f>
        <v>0</v>
      </c>
      <c r="N584" s="0" t="n"/>
      <c r="O584" s="0" t="n"/>
      <c r="P584" s="0" t="n"/>
      <c r="Q584" s="0" t="n"/>
      <c r="R584" s="0" t="n"/>
      <c r="S584" s="0" t="n"/>
      <c r="T584" s="0" t="n"/>
    </row>
    <row ht="0" outlineLevel="0" r="585">
      <c r="A585" s="13" t="s"/>
      <c r="B585" s="14" t="n"/>
      <c r="C585" s="15" t="n"/>
      <c r="D585" s="11" t="s">
        <v>37</v>
      </c>
      <c r="E585" s="12" t="n">
        <v>559.46</v>
      </c>
      <c r="F585" s="12" t="n">
        <v>559.46</v>
      </c>
      <c r="G585" s="12" t="n">
        <v>559.46</v>
      </c>
      <c r="H585" s="12" t="n">
        <v>1299.46</v>
      </c>
      <c r="I585" s="12" t="n">
        <v>1299.46</v>
      </c>
      <c r="J585" s="12" t="n">
        <v>1299.46</v>
      </c>
      <c r="K585" s="12" t="n">
        <f aca="false" ca="false" dt2D="false" dtr="false" t="normal">E585+F585+G585+H585+I585+J585</f>
        <v>5576.76</v>
      </c>
      <c r="N585" s="0" t="n"/>
      <c r="O585" s="0" t="n"/>
      <c r="P585" s="0" t="n"/>
      <c r="Q585" s="0" t="n"/>
      <c r="R585" s="0" t="n"/>
      <c r="S585" s="0" t="n"/>
      <c r="T585" s="0" t="n"/>
    </row>
    <row ht="0" outlineLevel="0" r="586">
      <c r="A586" s="16" t="s"/>
      <c r="B586" s="14" t="n"/>
      <c r="C586" s="15" t="n"/>
      <c r="D586" s="11" t="s">
        <v>38</v>
      </c>
      <c r="E586" s="12" t="n">
        <v>0</v>
      </c>
      <c r="F586" s="12" t="n">
        <v>0</v>
      </c>
      <c r="G586" s="12" t="n">
        <v>0</v>
      </c>
      <c r="H586" s="12" t="n">
        <v>0</v>
      </c>
      <c r="I586" s="12" t="n">
        <v>0</v>
      </c>
      <c r="J586" s="12" t="n">
        <v>0</v>
      </c>
      <c r="K586" s="12" t="n">
        <f aca="false" ca="false" dt2D="false" dtr="false" t="normal">E586+F586+G586+H586+I586+J586</f>
        <v>0</v>
      </c>
      <c r="N586" s="0" t="n"/>
      <c r="O586" s="0" t="n"/>
      <c r="P586" s="0" t="n"/>
      <c r="Q586" s="0" t="n"/>
      <c r="R586" s="0" t="n"/>
      <c r="S586" s="0" t="n"/>
      <c r="T586" s="0" t="n"/>
    </row>
    <row ht="0" outlineLevel="0" r="587">
      <c r="A587" s="8" t="s">
        <v>235</v>
      </c>
      <c r="B587" s="9" t="s">
        <v>236</v>
      </c>
      <c r="C587" s="10" t="s">
        <v>218</v>
      </c>
      <c r="D587" s="11" t="s">
        <v>14</v>
      </c>
      <c r="E587" s="12" t="n">
        <v>0</v>
      </c>
      <c r="F587" s="12" t="n">
        <v>0</v>
      </c>
      <c r="G587" s="12" t="n">
        <v>0</v>
      </c>
      <c r="H587" s="12" t="n">
        <v>0</v>
      </c>
      <c r="I587" s="12" t="n">
        <v>0</v>
      </c>
      <c r="J587" s="12" t="n">
        <v>0</v>
      </c>
      <c r="K587" s="12" t="n">
        <f aca="false" ca="false" dt2D="false" dtr="false" t="normal">E587+F587+G587+H587+I587+J587</f>
        <v>0</v>
      </c>
      <c r="N587" s="0" t="n"/>
      <c r="O587" s="0" t="n"/>
      <c r="P587" s="0" t="n"/>
      <c r="Q587" s="0" t="n"/>
      <c r="R587" s="0" t="n"/>
      <c r="S587" s="0" t="n"/>
      <c r="T587" s="0" t="n"/>
    </row>
    <row ht="0" outlineLevel="0" r="588">
      <c r="A588" s="20" t="n"/>
      <c r="B588" s="14" t="n"/>
      <c r="C588" s="15" t="n"/>
      <c r="D588" s="11" t="s">
        <v>44</v>
      </c>
      <c r="E588" s="12" t="n">
        <v>0</v>
      </c>
      <c r="F588" s="12" t="n">
        <v>0</v>
      </c>
      <c r="G588" s="12" t="n">
        <v>0</v>
      </c>
      <c r="H588" s="12" t="n">
        <v>0</v>
      </c>
      <c r="I588" s="12" t="n">
        <v>0</v>
      </c>
      <c r="J588" s="12" t="n">
        <v>0</v>
      </c>
      <c r="K588" s="12" t="n">
        <f aca="false" ca="false" dt2D="false" dtr="false" t="normal">E588+F588+G588+H588+I588+J588</f>
        <v>0</v>
      </c>
      <c r="N588" s="0" t="n"/>
      <c r="O588" s="0" t="n"/>
      <c r="P588" s="0" t="n"/>
      <c r="Q588" s="0" t="n"/>
      <c r="R588" s="0" t="n"/>
      <c r="S588" s="0" t="n"/>
      <c r="T588" s="0" t="n"/>
    </row>
    <row ht="0" outlineLevel="0" r="589">
      <c r="A589" s="13" t="s"/>
      <c r="B589" s="14" t="n"/>
      <c r="C589" s="15" t="n"/>
      <c r="D589" s="11" t="s">
        <v>36</v>
      </c>
      <c r="E589" s="12" t="n">
        <v>0</v>
      </c>
      <c r="F589" s="12" t="n">
        <v>0</v>
      </c>
      <c r="G589" s="12" t="n">
        <v>0</v>
      </c>
      <c r="H589" s="12" t="n">
        <v>0</v>
      </c>
      <c r="I589" s="12" t="n">
        <v>0</v>
      </c>
      <c r="J589" s="12" t="n">
        <v>0</v>
      </c>
      <c r="K589" s="12" t="n">
        <f aca="false" ca="false" dt2D="false" dtr="false" t="normal">E589+F589+G589+H589+I589+J589</f>
        <v>0</v>
      </c>
      <c r="N589" s="0" t="n"/>
      <c r="O589" s="0" t="n"/>
      <c r="P589" s="0" t="n"/>
      <c r="Q589" s="0" t="n"/>
      <c r="R589" s="0" t="n"/>
      <c r="S589" s="0" t="n"/>
      <c r="T589" s="0" t="n"/>
    </row>
    <row ht="0" outlineLevel="0" r="590">
      <c r="A590" s="13" t="s"/>
      <c r="B590" s="14" t="n"/>
      <c r="C590" s="15" t="n"/>
      <c r="D590" s="11" t="s">
        <v>37</v>
      </c>
      <c r="E590" s="12" t="n">
        <v>0</v>
      </c>
      <c r="F590" s="12" t="n">
        <v>0</v>
      </c>
      <c r="G590" s="12" t="n">
        <v>0</v>
      </c>
      <c r="H590" s="12" t="n">
        <v>0</v>
      </c>
      <c r="I590" s="12" t="n">
        <v>0</v>
      </c>
      <c r="J590" s="12" t="n">
        <v>0</v>
      </c>
      <c r="K590" s="12" t="n">
        <f aca="false" ca="false" dt2D="false" dtr="false" t="normal">E590+F590+G590+H590+I590+J590</f>
        <v>0</v>
      </c>
      <c r="N590" s="0" t="n"/>
      <c r="O590" s="0" t="n"/>
      <c r="P590" s="0" t="n"/>
      <c r="Q590" s="0" t="n"/>
      <c r="R590" s="0" t="n"/>
      <c r="S590" s="0" t="n"/>
      <c r="T590" s="0" t="n"/>
    </row>
    <row ht="0" outlineLevel="0" r="591">
      <c r="A591" s="16" t="s"/>
      <c r="B591" s="14" t="n"/>
      <c r="C591" s="15" t="n"/>
      <c r="D591" s="11" t="s">
        <v>38</v>
      </c>
      <c r="E591" s="12" t="n">
        <v>0</v>
      </c>
      <c r="F591" s="12" t="n">
        <v>0</v>
      </c>
      <c r="G591" s="12" t="n">
        <v>0</v>
      </c>
      <c r="H591" s="12" t="n">
        <v>0</v>
      </c>
      <c r="I591" s="12" t="n">
        <v>0</v>
      </c>
      <c r="J591" s="12" t="n">
        <v>0</v>
      </c>
      <c r="K591" s="12" t="n">
        <f aca="false" ca="false" dt2D="false" dtr="false" t="normal">E591+F591+G591+H591+I591+J591</f>
        <v>0</v>
      </c>
      <c r="N591" s="0" t="n"/>
      <c r="O591" s="0" t="n"/>
      <c r="P591" s="0" t="n"/>
      <c r="Q591" s="0" t="n"/>
      <c r="R591" s="0" t="n"/>
      <c r="S591" s="0" t="n"/>
      <c r="T591" s="0" t="n"/>
    </row>
    <row ht="0" outlineLevel="0" r="592">
      <c r="A592" s="8" t="s">
        <v>237</v>
      </c>
      <c r="B592" s="9" t="s">
        <v>238</v>
      </c>
      <c r="C592" s="10" t="s">
        <v>218</v>
      </c>
      <c r="D592" s="11" t="s">
        <v>14</v>
      </c>
      <c r="E592" s="12" t="n">
        <v>590</v>
      </c>
      <c r="F592" s="12" t="n">
        <v>590</v>
      </c>
      <c r="G592" s="12" t="n">
        <v>590</v>
      </c>
      <c r="H592" s="12" t="n">
        <v>590</v>
      </c>
      <c r="I592" s="12" t="n">
        <v>590</v>
      </c>
      <c r="J592" s="12" t="n">
        <v>590</v>
      </c>
      <c r="K592" s="12" t="n">
        <f aca="false" ca="false" dt2D="false" dtr="false" t="normal">E592+F592+G592+H592+I592+J592</f>
        <v>3540</v>
      </c>
      <c r="N592" s="0" t="n"/>
      <c r="O592" s="0" t="n"/>
      <c r="P592" s="0" t="n"/>
      <c r="Q592" s="0" t="n"/>
      <c r="R592" s="0" t="n"/>
      <c r="S592" s="0" t="n"/>
      <c r="T592" s="0" t="n"/>
    </row>
    <row ht="0" outlineLevel="0" r="593">
      <c r="A593" s="20" t="n"/>
      <c r="B593" s="14" t="n"/>
      <c r="C593" s="15" t="n"/>
      <c r="D593" s="11" t="s">
        <v>44</v>
      </c>
      <c r="E593" s="12" t="n">
        <v>0</v>
      </c>
      <c r="F593" s="12" t="n">
        <v>0</v>
      </c>
      <c r="G593" s="12" t="n">
        <v>0</v>
      </c>
      <c r="H593" s="12" t="n">
        <v>0</v>
      </c>
      <c r="I593" s="12" t="n">
        <v>0</v>
      </c>
      <c r="J593" s="12" t="n">
        <v>0</v>
      </c>
      <c r="K593" s="12" t="n">
        <f aca="false" ca="false" dt2D="false" dtr="false" t="normal">E593+F593+G593+H593+I593+J593</f>
        <v>0</v>
      </c>
      <c r="N593" s="0" t="n"/>
      <c r="O593" s="0" t="n"/>
      <c r="P593" s="0" t="n"/>
      <c r="Q593" s="0" t="n"/>
      <c r="R593" s="0" t="n"/>
      <c r="S593" s="0" t="n"/>
      <c r="T593" s="0" t="n"/>
    </row>
    <row ht="0" outlineLevel="0" r="594">
      <c r="A594" s="13" t="s"/>
      <c r="B594" s="14" t="n"/>
      <c r="C594" s="15" t="n"/>
      <c r="D594" s="11" t="s">
        <v>36</v>
      </c>
      <c r="E594" s="12" t="n">
        <v>0</v>
      </c>
      <c r="F594" s="12" t="n">
        <v>0</v>
      </c>
      <c r="G594" s="12" t="n">
        <v>0</v>
      </c>
      <c r="H594" s="12" t="n">
        <v>0</v>
      </c>
      <c r="I594" s="12" t="n">
        <v>0</v>
      </c>
      <c r="J594" s="12" t="n">
        <v>0</v>
      </c>
      <c r="K594" s="12" t="n">
        <f aca="false" ca="false" dt2D="false" dtr="false" t="normal">E594+F594+G594+H594+I594+J594</f>
        <v>0</v>
      </c>
      <c r="N594" s="0" t="n"/>
      <c r="O594" s="0" t="n"/>
      <c r="P594" s="0" t="n"/>
      <c r="Q594" s="0" t="n"/>
      <c r="R594" s="0" t="n"/>
      <c r="S594" s="0" t="n"/>
      <c r="T594" s="0" t="n"/>
    </row>
    <row ht="0" outlineLevel="0" r="595">
      <c r="A595" s="13" t="s"/>
      <c r="B595" s="14" t="n"/>
      <c r="C595" s="15" t="n"/>
      <c r="D595" s="11" t="s">
        <v>37</v>
      </c>
      <c r="E595" s="12" t="n">
        <v>590</v>
      </c>
      <c r="F595" s="12" t="n">
        <v>590</v>
      </c>
      <c r="G595" s="12" t="n">
        <v>590</v>
      </c>
      <c r="H595" s="12" t="n">
        <v>590</v>
      </c>
      <c r="I595" s="12" t="n">
        <v>590</v>
      </c>
      <c r="J595" s="12" t="n">
        <v>590</v>
      </c>
      <c r="K595" s="12" t="n">
        <f aca="false" ca="false" dt2D="false" dtr="false" t="normal">E595+F595+G595+H595+I595+J595</f>
        <v>3540</v>
      </c>
      <c r="N595" s="0" t="n"/>
      <c r="O595" s="0" t="n"/>
      <c r="P595" s="0" t="n"/>
      <c r="Q595" s="0" t="n"/>
      <c r="R595" s="0" t="n"/>
      <c r="S595" s="0" t="n"/>
      <c r="T595" s="0" t="n"/>
    </row>
    <row ht="0" outlineLevel="0" r="596">
      <c r="A596" s="16" t="s"/>
      <c r="B596" s="14" t="n"/>
      <c r="C596" s="15" t="n"/>
      <c r="D596" s="11" t="s">
        <v>38</v>
      </c>
      <c r="E596" s="12" t="n">
        <v>0</v>
      </c>
      <c r="F596" s="12" t="n">
        <v>0</v>
      </c>
      <c r="G596" s="12" t="n">
        <v>0</v>
      </c>
      <c r="H596" s="12" t="n">
        <v>0</v>
      </c>
      <c r="I596" s="12" t="n">
        <v>0</v>
      </c>
      <c r="J596" s="12" t="n">
        <v>0</v>
      </c>
      <c r="K596" s="12" t="n">
        <f aca="false" ca="false" dt2D="false" dtr="false" t="normal">E596+F596+G596+H596+I596+J596</f>
        <v>0</v>
      </c>
      <c r="N596" s="0" t="n"/>
      <c r="O596" s="0" t="n"/>
      <c r="P596" s="0" t="n"/>
      <c r="Q596" s="0" t="n"/>
      <c r="R596" s="0" t="n"/>
      <c r="S596" s="0" t="n"/>
      <c r="T596" s="0" t="n"/>
    </row>
    <row ht="0" outlineLevel="0" r="597">
      <c r="A597" s="8" t="s">
        <v>239</v>
      </c>
      <c r="B597" s="9" t="s">
        <v>240</v>
      </c>
      <c r="C597" s="10" t="s">
        <v>218</v>
      </c>
      <c r="D597" s="11" t="s">
        <v>14</v>
      </c>
      <c r="E597" s="12" t="n">
        <v>552</v>
      </c>
      <c r="F597" s="12" t="n">
        <v>552</v>
      </c>
      <c r="G597" s="12" t="n">
        <v>552</v>
      </c>
      <c r="H597" s="12" t="n">
        <v>560</v>
      </c>
      <c r="I597" s="12" t="n">
        <v>851.2</v>
      </c>
      <c r="J597" s="12" t="n">
        <v>1181.2</v>
      </c>
      <c r="K597" s="12" t="n">
        <f aca="false" ca="false" dt2D="false" dtr="false" t="normal">E597+F597+G597+H597+I597+J597</f>
        <v>4248.4</v>
      </c>
      <c r="N597" s="0" t="n"/>
      <c r="O597" s="0" t="n"/>
      <c r="P597" s="0" t="n"/>
      <c r="Q597" s="0" t="n"/>
      <c r="R597" s="0" t="n"/>
      <c r="S597" s="0" t="n"/>
      <c r="T597" s="0" t="n"/>
    </row>
    <row ht="0" outlineLevel="0" r="598">
      <c r="A598" s="20" t="n"/>
      <c r="B598" s="14" t="n"/>
      <c r="C598" s="15" t="n"/>
      <c r="D598" s="11" t="s">
        <v>44</v>
      </c>
      <c r="E598" s="12" t="n">
        <v>0</v>
      </c>
      <c r="F598" s="12" t="n">
        <v>0</v>
      </c>
      <c r="G598" s="12" t="n">
        <v>0</v>
      </c>
      <c r="H598" s="12" t="n">
        <v>0</v>
      </c>
      <c r="I598" s="12" t="n">
        <v>0</v>
      </c>
      <c r="J598" s="12" t="n">
        <v>0</v>
      </c>
      <c r="K598" s="12" t="n">
        <f aca="false" ca="false" dt2D="false" dtr="false" t="normal">E598+F598+G598+H598+I598+J598</f>
        <v>0</v>
      </c>
      <c r="N598" s="0" t="n"/>
      <c r="O598" s="0" t="n"/>
      <c r="P598" s="0" t="n"/>
      <c r="Q598" s="0" t="n"/>
      <c r="R598" s="0" t="n"/>
      <c r="S598" s="0" t="n"/>
      <c r="T598" s="0" t="n"/>
    </row>
    <row ht="0" outlineLevel="0" r="599">
      <c r="A599" s="13" t="s"/>
      <c r="B599" s="14" t="n"/>
      <c r="C599" s="15" t="n"/>
      <c r="D599" s="11" t="s">
        <v>36</v>
      </c>
      <c r="E599" s="12" t="n">
        <v>0</v>
      </c>
      <c r="F599" s="12" t="n">
        <v>0</v>
      </c>
      <c r="G599" s="12" t="n">
        <v>0</v>
      </c>
      <c r="H599" s="12" t="n">
        <v>0</v>
      </c>
      <c r="I599" s="12" t="n">
        <v>0</v>
      </c>
      <c r="J599" s="12" t="n">
        <v>0</v>
      </c>
      <c r="K599" s="12" t="n">
        <f aca="false" ca="false" dt2D="false" dtr="false" t="normal">E599+F599+G599+H599+I599+J599</f>
        <v>0</v>
      </c>
      <c r="N599" s="0" t="n"/>
      <c r="O599" s="0" t="n"/>
      <c r="P599" s="0" t="n"/>
      <c r="Q599" s="0" t="n"/>
      <c r="R599" s="0" t="n"/>
      <c r="S599" s="0" t="n"/>
      <c r="T599" s="0" t="n"/>
    </row>
    <row ht="0" outlineLevel="0" r="600">
      <c r="A600" s="13" t="s"/>
      <c r="B600" s="14" t="n"/>
      <c r="C600" s="15" t="n"/>
      <c r="D600" s="11" t="s">
        <v>37</v>
      </c>
      <c r="E600" s="12" t="n">
        <v>552</v>
      </c>
      <c r="F600" s="12" t="n">
        <v>552</v>
      </c>
      <c r="G600" s="12" t="n">
        <v>552</v>
      </c>
      <c r="H600" s="12" t="n">
        <v>560</v>
      </c>
      <c r="I600" s="12" t="n">
        <v>851.2</v>
      </c>
      <c r="J600" s="12" t="n">
        <v>1181.2</v>
      </c>
      <c r="K600" s="12" t="n">
        <f aca="false" ca="false" dt2D="false" dtr="false" t="normal">E600+F600+G600+H600+I600+J600</f>
        <v>4248.4</v>
      </c>
      <c r="N600" s="0" t="n"/>
      <c r="O600" s="0" t="n"/>
      <c r="P600" s="0" t="n"/>
      <c r="Q600" s="0" t="n"/>
      <c r="R600" s="0" t="n"/>
      <c r="S600" s="0" t="n"/>
      <c r="T600" s="0" t="n"/>
    </row>
    <row ht="0" outlineLevel="0" r="601">
      <c r="A601" s="16" t="s"/>
      <c r="B601" s="14" t="n"/>
      <c r="C601" s="15" t="n"/>
      <c r="D601" s="11" t="s">
        <v>38</v>
      </c>
      <c r="E601" s="12" t="n">
        <v>0</v>
      </c>
      <c r="F601" s="12" t="n">
        <v>0</v>
      </c>
      <c r="G601" s="12" t="n">
        <v>0</v>
      </c>
      <c r="H601" s="12" t="n">
        <v>0</v>
      </c>
      <c r="I601" s="12" t="n">
        <v>0</v>
      </c>
      <c r="J601" s="12" t="n">
        <v>0</v>
      </c>
      <c r="K601" s="12" t="n">
        <f aca="false" ca="false" dt2D="false" dtr="false" t="normal">E601+F601+G601+H601+I601+J601</f>
        <v>0</v>
      </c>
      <c r="N601" s="0" t="n"/>
      <c r="O601" s="0" t="n"/>
      <c r="P601" s="0" t="n"/>
      <c r="Q601" s="0" t="n"/>
      <c r="R601" s="0" t="n"/>
      <c r="S601" s="0" t="n"/>
      <c r="T601" s="0" t="n"/>
    </row>
    <row ht="0" outlineLevel="0" r="602">
      <c r="A602" s="8" t="s">
        <v>241</v>
      </c>
      <c r="B602" s="9" t="s">
        <v>242</v>
      </c>
      <c r="C602" s="10" t="s">
        <v>218</v>
      </c>
      <c r="D602" s="11" t="s">
        <v>14</v>
      </c>
      <c r="E602" s="12" t="n">
        <v>0</v>
      </c>
      <c r="F602" s="12" t="n">
        <v>0</v>
      </c>
      <c r="G602" s="12" t="n">
        <v>0</v>
      </c>
      <c r="H602" s="12" t="n">
        <v>0</v>
      </c>
      <c r="I602" s="12" t="n">
        <v>0</v>
      </c>
      <c r="J602" s="12" t="n">
        <v>0</v>
      </c>
      <c r="K602" s="12" t="n">
        <f aca="false" ca="false" dt2D="false" dtr="false" t="normal">E602+F602+G602+H602+I602+J602</f>
        <v>0</v>
      </c>
      <c r="N602" s="0" t="n"/>
      <c r="O602" s="0" t="n"/>
      <c r="P602" s="0" t="n"/>
      <c r="Q602" s="0" t="n"/>
      <c r="R602" s="0" t="n"/>
      <c r="S602" s="0" t="n"/>
      <c r="T602" s="0" t="n"/>
    </row>
    <row ht="0" outlineLevel="0" r="603">
      <c r="A603" s="20" t="n"/>
      <c r="B603" s="14" t="n"/>
      <c r="C603" s="15" t="n"/>
      <c r="D603" s="11" t="s">
        <v>44</v>
      </c>
      <c r="E603" s="12" t="n">
        <v>0</v>
      </c>
      <c r="F603" s="12" t="n">
        <v>0</v>
      </c>
      <c r="G603" s="12" t="n">
        <v>0</v>
      </c>
      <c r="H603" s="12" t="n">
        <v>0</v>
      </c>
      <c r="I603" s="12" t="n">
        <v>0</v>
      </c>
      <c r="J603" s="12" t="n">
        <v>0</v>
      </c>
      <c r="K603" s="12" t="n">
        <f aca="false" ca="false" dt2D="false" dtr="false" t="normal">E603+F603+G603+H603+I603+J603</f>
        <v>0</v>
      </c>
      <c r="N603" s="0" t="n"/>
      <c r="O603" s="0" t="n"/>
      <c r="P603" s="0" t="n"/>
      <c r="Q603" s="0" t="n"/>
      <c r="R603" s="0" t="n"/>
      <c r="S603" s="0" t="n"/>
      <c r="T603" s="0" t="n"/>
    </row>
    <row ht="0" outlineLevel="0" r="604">
      <c r="A604" s="13" t="s"/>
      <c r="B604" s="14" t="n"/>
      <c r="C604" s="15" t="n"/>
      <c r="D604" s="11" t="s">
        <v>36</v>
      </c>
      <c r="E604" s="12" t="n">
        <v>0</v>
      </c>
      <c r="F604" s="12" t="n">
        <v>0</v>
      </c>
      <c r="G604" s="12" t="n">
        <v>0</v>
      </c>
      <c r="H604" s="12" t="n">
        <v>0</v>
      </c>
      <c r="I604" s="12" t="n">
        <v>0</v>
      </c>
      <c r="J604" s="12" t="n">
        <v>0</v>
      </c>
      <c r="K604" s="12" t="n">
        <f aca="false" ca="false" dt2D="false" dtr="false" t="normal">E604+F604+G604+H604+I604+J604</f>
        <v>0</v>
      </c>
      <c r="N604" s="0" t="n"/>
      <c r="O604" s="0" t="n"/>
      <c r="P604" s="0" t="n"/>
      <c r="Q604" s="0" t="n"/>
      <c r="R604" s="0" t="n"/>
      <c r="S604" s="0" t="n"/>
      <c r="T604" s="0" t="n"/>
    </row>
    <row ht="0" outlineLevel="0" r="605">
      <c r="A605" s="13" t="s"/>
      <c r="B605" s="14" t="n"/>
      <c r="C605" s="15" t="n"/>
      <c r="D605" s="11" t="s">
        <v>37</v>
      </c>
      <c r="E605" s="12" t="n">
        <v>0</v>
      </c>
      <c r="F605" s="12" t="n">
        <v>0</v>
      </c>
      <c r="G605" s="12" t="n">
        <v>0</v>
      </c>
      <c r="H605" s="12" t="n">
        <v>0</v>
      </c>
      <c r="I605" s="12" t="n">
        <v>0</v>
      </c>
      <c r="J605" s="12" t="n">
        <v>0</v>
      </c>
      <c r="K605" s="12" t="n">
        <f aca="false" ca="false" dt2D="false" dtr="false" t="normal">E605+F605+G605+H605+I605+J605</f>
        <v>0</v>
      </c>
      <c r="N605" s="0" t="n"/>
      <c r="O605" s="0" t="n"/>
      <c r="P605" s="0" t="n"/>
      <c r="Q605" s="0" t="n"/>
      <c r="R605" s="0" t="n"/>
      <c r="S605" s="0" t="n"/>
      <c r="T605" s="0" t="n"/>
    </row>
    <row ht="0" outlineLevel="0" r="606">
      <c r="A606" s="16" t="s"/>
      <c r="B606" s="14" t="n"/>
      <c r="C606" s="15" t="n"/>
      <c r="D606" s="11" t="s">
        <v>38</v>
      </c>
      <c r="E606" s="12" t="n">
        <v>0</v>
      </c>
      <c r="F606" s="12" t="n">
        <v>0</v>
      </c>
      <c r="G606" s="12" t="n">
        <v>0</v>
      </c>
      <c r="H606" s="12" t="n">
        <v>0</v>
      </c>
      <c r="I606" s="12" t="n">
        <v>0</v>
      </c>
      <c r="J606" s="12" t="n">
        <v>0</v>
      </c>
      <c r="K606" s="12" t="n">
        <f aca="false" ca="false" dt2D="false" dtr="false" t="normal">E606+F606+G606+H606+I606+J606</f>
        <v>0</v>
      </c>
      <c r="N606" s="0" t="n"/>
      <c r="O606" s="0" t="n"/>
      <c r="P606" s="0" t="n"/>
      <c r="Q606" s="0" t="n"/>
      <c r="R606" s="0" t="n"/>
      <c r="S606" s="0" t="n"/>
      <c r="T606" s="0" t="n"/>
    </row>
    <row ht="0" outlineLevel="0" r="607">
      <c r="A607" s="8" t="s">
        <v>243</v>
      </c>
      <c r="B607" s="9" t="s">
        <v>244</v>
      </c>
      <c r="C607" s="10" t="s">
        <v>218</v>
      </c>
      <c r="D607" s="11" t="s">
        <v>14</v>
      </c>
      <c r="E607" s="12" t="n">
        <v>0</v>
      </c>
      <c r="F607" s="12" t="n">
        <v>0</v>
      </c>
      <c r="G607" s="12" t="n">
        <v>0</v>
      </c>
      <c r="H607" s="12" t="n">
        <v>0</v>
      </c>
      <c r="I607" s="12" t="n">
        <v>0</v>
      </c>
      <c r="J607" s="12" t="n">
        <v>0</v>
      </c>
      <c r="K607" s="12" t="n">
        <f aca="false" ca="false" dt2D="false" dtr="false" t="normal">E607+F607+G607+H607+I607+J607</f>
        <v>0</v>
      </c>
      <c r="N607" s="0" t="n"/>
      <c r="O607" s="0" t="n"/>
      <c r="P607" s="0" t="n"/>
      <c r="Q607" s="0" t="n"/>
      <c r="R607" s="0" t="n"/>
      <c r="S607" s="0" t="n"/>
      <c r="T607" s="0" t="n"/>
    </row>
    <row ht="0" outlineLevel="0" r="608">
      <c r="A608" s="20" t="n"/>
      <c r="B608" s="14" t="n"/>
      <c r="C608" s="15" t="n"/>
      <c r="D608" s="11" t="s">
        <v>44</v>
      </c>
      <c r="E608" s="12" t="n">
        <v>0</v>
      </c>
      <c r="F608" s="12" t="n">
        <v>0</v>
      </c>
      <c r="G608" s="12" t="n">
        <v>0</v>
      </c>
      <c r="H608" s="12" t="n">
        <v>0</v>
      </c>
      <c r="I608" s="12" t="n">
        <v>0</v>
      </c>
      <c r="J608" s="12" t="n">
        <v>0</v>
      </c>
      <c r="K608" s="12" t="n">
        <f aca="false" ca="false" dt2D="false" dtr="false" t="normal">E608+F608+G608+H608+I608+J608</f>
        <v>0</v>
      </c>
      <c r="N608" s="0" t="n"/>
      <c r="O608" s="0" t="n"/>
      <c r="P608" s="0" t="n"/>
      <c r="Q608" s="0" t="n"/>
      <c r="R608" s="0" t="n"/>
      <c r="S608" s="0" t="n"/>
      <c r="T608" s="0" t="n"/>
    </row>
    <row ht="0" outlineLevel="0" r="609">
      <c r="A609" s="13" t="s"/>
      <c r="B609" s="14" t="n"/>
      <c r="C609" s="15" t="n"/>
      <c r="D609" s="11" t="s">
        <v>36</v>
      </c>
      <c r="E609" s="12" t="n">
        <v>0</v>
      </c>
      <c r="F609" s="12" t="n">
        <v>0</v>
      </c>
      <c r="G609" s="12" t="n">
        <v>0</v>
      </c>
      <c r="H609" s="12" t="n">
        <v>0</v>
      </c>
      <c r="I609" s="12" t="n">
        <v>0</v>
      </c>
      <c r="J609" s="12" t="n">
        <v>0</v>
      </c>
      <c r="K609" s="12" t="n">
        <f aca="false" ca="false" dt2D="false" dtr="false" t="normal">E609+F609+G609+H609+I609+J609</f>
        <v>0</v>
      </c>
      <c r="N609" s="0" t="n"/>
      <c r="O609" s="0" t="n"/>
      <c r="P609" s="0" t="n"/>
      <c r="Q609" s="0" t="n"/>
      <c r="R609" s="0" t="n"/>
      <c r="S609" s="0" t="n"/>
      <c r="T609" s="0" t="n"/>
    </row>
    <row ht="0" outlineLevel="0" r="610">
      <c r="A610" s="13" t="s"/>
      <c r="B610" s="14" t="n"/>
      <c r="C610" s="15" t="n"/>
      <c r="D610" s="11" t="s">
        <v>37</v>
      </c>
      <c r="E610" s="12" t="n">
        <v>0</v>
      </c>
      <c r="F610" s="12" t="n">
        <v>0</v>
      </c>
      <c r="G610" s="12" t="n">
        <v>0</v>
      </c>
      <c r="H610" s="12" t="n">
        <v>0</v>
      </c>
      <c r="I610" s="12" t="n">
        <v>0</v>
      </c>
      <c r="J610" s="12" t="n">
        <v>0</v>
      </c>
      <c r="K610" s="12" t="n">
        <f aca="false" ca="false" dt2D="false" dtr="false" t="normal">E610+F610+G610+H610+I610+J610</f>
        <v>0</v>
      </c>
      <c r="N610" s="0" t="n"/>
      <c r="O610" s="0" t="n"/>
      <c r="P610" s="0" t="n"/>
      <c r="Q610" s="0" t="n"/>
      <c r="R610" s="0" t="n"/>
      <c r="S610" s="0" t="n"/>
      <c r="T610" s="0" t="n"/>
    </row>
    <row ht="0" outlineLevel="0" r="611">
      <c r="A611" s="16" t="s"/>
      <c r="B611" s="14" t="n"/>
      <c r="C611" s="15" t="n"/>
      <c r="D611" s="11" t="s">
        <v>38</v>
      </c>
      <c r="E611" s="12" t="n">
        <v>0</v>
      </c>
      <c r="F611" s="12" t="n">
        <v>0</v>
      </c>
      <c r="G611" s="12" t="n">
        <v>0</v>
      </c>
      <c r="H611" s="12" t="n">
        <v>0</v>
      </c>
      <c r="I611" s="12" t="n">
        <v>0</v>
      </c>
      <c r="J611" s="12" t="n">
        <v>0</v>
      </c>
      <c r="K611" s="12" t="n">
        <f aca="false" ca="false" dt2D="false" dtr="false" t="normal">E611+F611+G611+H611+I611+J611</f>
        <v>0</v>
      </c>
      <c r="N611" s="0" t="n"/>
      <c r="O611" s="0" t="n"/>
      <c r="P611" s="0" t="n"/>
      <c r="Q611" s="0" t="n"/>
      <c r="R611" s="0" t="n"/>
      <c r="S611" s="0" t="n"/>
      <c r="T611" s="0" t="n"/>
    </row>
    <row ht="0" outlineLevel="0" r="612">
      <c r="A612" s="8" t="s">
        <v>245</v>
      </c>
      <c r="B612" s="9" t="s">
        <v>246</v>
      </c>
      <c r="C612" s="10" t="s">
        <v>218</v>
      </c>
      <c r="D612" s="11" t="s">
        <v>14</v>
      </c>
      <c r="E612" s="12" t="n">
        <v>528</v>
      </c>
      <c r="F612" s="12" t="n">
        <v>528</v>
      </c>
      <c r="G612" s="12" t="n">
        <v>528</v>
      </c>
      <c r="H612" s="12" t="n">
        <v>528</v>
      </c>
      <c r="I612" s="12" t="n">
        <v>528</v>
      </c>
      <c r="J612" s="12" t="n">
        <v>528</v>
      </c>
      <c r="K612" s="12" t="n">
        <f aca="false" ca="false" dt2D="false" dtr="false" t="normal">E612+F612+G612+H612+I612+J612</f>
        <v>3168</v>
      </c>
      <c r="N612" s="0" t="n"/>
      <c r="O612" s="0" t="n"/>
      <c r="P612" s="0" t="n"/>
      <c r="Q612" s="0" t="n"/>
      <c r="R612" s="0" t="n"/>
      <c r="S612" s="0" t="n"/>
      <c r="T612" s="0" t="n"/>
    </row>
    <row ht="0" outlineLevel="0" r="613">
      <c r="A613" s="20" t="n"/>
      <c r="B613" s="14" t="n"/>
      <c r="C613" s="15" t="n"/>
      <c r="D613" s="11" t="s">
        <v>44</v>
      </c>
      <c r="E613" s="12" t="n">
        <v>0</v>
      </c>
      <c r="F613" s="12" t="n">
        <v>0</v>
      </c>
      <c r="G613" s="12" t="n">
        <v>0</v>
      </c>
      <c r="H613" s="12" t="n">
        <v>0</v>
      </c>
      <c r="I613" s="12" t="n">
        <v>0</v>
      </c>
      <c r="J613" s="12" t="n">
        <v>0</v>
      </c>
      <c r="K613" s="12" t="n">
        <f aca="false" ca="false" dt2D="false" dtr="false" t="normal">E613+F613+G613+H613+I613+J613</f>
        <v>0</v>
      </c>
      <c r="N613" s="0" t="n"/>
      <c r="O613" s="0" t="n"/>
      <c r="P613" s="0" t="n"/>
      <c r="Q613" s="0" t="n"/>
      <c r="R613" s="0" t="n"/>
      <c r="S613" s="0" t="n"/>
      <c r="T613" s="0" t="n"/>
    </row>
    <row ht="0" outlineLevel="0" r="614">
      <c r="A614" s="13" t="s"/>
      <c r="B614" s="14" t="n"/>
      <c r="C614" s="15" t="n"/>
      <c r="D614" s="11" t="s">
        <v>36</v>
      </c>
      <c r="E614" s="12" t="n">
        <v>0</v>
      </c>
      <c r="F614" s="12" t="n">
        <v>0</v>
      </c>
      <c r="G614" s="12" t="n">
        <v>0</v>
      </c>
      <c r="H614" s="12" t="n">
        <v>0</v>
      </c>
      <c r="I614" s="12" t="n">
        <v>0</v>
      </c>
      <c r="J614" s="12" t="n">
        <v>0</v>
      </c>
      <c r="K614" s="12" t="n">
        <f aca="false" ca="false" dt2D="false" dtr="false" t="normal">E614+F614+G614+H614+I614+J614</f>
        <v>0</v>
      </c>
      <c r="N614" s="0" t="n"/>
      <c r="O614" s="0" t="n"/>
      <c r="P614" s="0" t="n"/>
      <c r="Q614" s="0" t="n"/>
      <c r="R614" s="0" t="n"/>
      <c r="S614" s="0" t="n"/>
      <c r="T614" s="0" t="n"/>
    </row>
    <row ht="0" outlineLevel="0" r="615">
      <c r="A615" s="13" t="s"/>
      <c r="B615" s="14" t="n"/>
      <c r="C615" s="15" t="n"/>
      <c r="D615" s="11" t="s">
        <v>37</v>
      </c>
      <c r="E615" s="12" t="n">
        <v>528</v>
      </c>
      <c r="F615" s="12" t="n">
        <v>528</v>
      </c>
      <c r="G615" s="12" t="n">
        <v>528</v>
      </c>
      <c r="H615" s="12" t="n">
        <v>528</v>
      </c>
      <c r="I615" s="12" t="n">
        <v>528</v>
      </c>
      <c r="J615" s="12" t="n">
        <v>528</v>
      </c>
      <c r="K615" s="12" t="n">
        <f aca="false" ca="false" dt2D="false" dtr="false" t="normal">E615+F615+G615+H615+I615+J615</f>
        <v>3168</v>
      </c>
      <c r="N615" s="0" t="n"/>
      <c r="O615" s="0" t="n"/>
      <c r="P615" s="0" t="n"/>
      <c r="Q615" s="0" t="n"/>
      <c r="R615" s="0" t="n"/>
      <c r="S615" s="0" t="n"/>
      <c r="T615" s="0" t="n"/>
    </row>
    <row ht="0" outlineLevel="0" r="616">
      <c r="A616" s="16" t="s"/>
      <c r="B616" s="14" t="n"/>
      <c r="C616" s="15" t="n"/>
      <c r="D616" s="11" t="s">
        <v>38</v>
      </c>
      <c r="E616" s="12" t="n">
        <v>0</v>
      </c>
      <c r="F616" s="12" t="n">
        <v>0</v>
      </c>
      <c r="G616" s="12" t="n">
        <v>0</v>
      </c>
      <c r="H616" s="12" t="n">
        <v>0</v>
      </c>
      <c r="I616" s="12" t="n">
        <v>0</v>
      </c>
      <c r="J616" s="12" t="n">
        <v>0</v>
      </c>
      <c r="K616" s="12" t="n">
        <f aca="false" ca="false" dt2D="false" dtr="false" t="normal">E616+F616+G616+H616+I616+J616</f>
        <v>0</v>
      </c>
      <c r="N616" s="0" t="n"/>
      <c r="O616" s="0" t="n"/>
      <c r="P616" s="0" t="n"/>
      <c r="Q616" s="0" t="n"/>
      <c r="R616" s="0" t="n"/>
      <c r="S616" s="0" t="n"/>
      <c r="T616" s="0" t="n"/>
    </row>
    <row ht="0" outlineLevel="0" r="617">
      <c r="A617" s="8" t="s">
        <v>247</v>
      </c>
      <c r="B617" s="9" t="s">
        <v>248</v>
      </c>
      <c r="C617" s="10" t="s">
        <v>218</v>
      </c>
      <c r="D617" s="11" t="s">
        <v>14</v>
      </c>
      <c r="E617" s="12" t="n">
        <v>600</v>
      </c>
      <c r="F617" s="12" t="n">
        <v>600</v>
      </c>
      <c r="G617" s="12" t="n">
        <v>600</v>
      </c>
      <c r="H617" s="12" t="n">
        <v>600</v>
      </c>
      <c r="I617" s="12" t="n">
        <v>600</v>
      </c>
      <c r="J617" s="12" t="n">
        <v>600</v>
      </c>
      <c r="K617" s="12" t="n">
        <f aca="false" ca="false" dt2D="false" dtr="false" t="normal">E617+F617+G617+H617+I617+J617</f>
        <v>3600</v>
      </c>
      <c r="N617" s="0" t="n"/>
      <c r="O617" s="0" t="n"/>
      <c r="P617" s="0" t="n"/>
      <c r="Q617" s="0" t="n"/>
      <c r="R617" s="0" t="n"/>
      <c r="S617" s="0" t="n"/>
      <c r="T617" s="0" t="n"/>
    </row>
    <row ht="0" outlineLevel="0" r="618">
      <c r="A618" s="20" t="n"/>
      <c r="B618" s="14" t="n"/>
      <c r="C618" s="15" t="n"/>
      <c r="D618" s="11" t="s">
        <v>44</v>
      </c>
      <c r="E618" s="12" t="n">
        <v>0</v>
      </c>
      <c r="F618" s="12" t="n">
        <v>0</v>
      </c>
      <c r="G618" s="12" t="n">
        <v>0</v>
      </c>
      <c r="H618" s="12" t="n">
        <v>0</v>
      </c>
      <c r="I618" s="12" t="n">
        <v>0</v>
      </c>
      <c r="J618" s="12" t="n">
        <v>0</v>
      </c>
      <c r="K618" s="12" t="n">
        <f aca="false" ca="false" dt2D="false" dtr="false" t="normal">E618+F618+G618+H618+I618+J618</f>
        <v>0</v>
      </c>
      <c r="N618" s="0" t="n"/>
      <c r="O618" s="0" t="n"/>
      <c r="P618" s="0" t="n"/>
      <c r="Q618" s="0" t="n"/>
      <c r="R618" s="0" t="n"/>
      <c r="S618" s="0" t="n"/>
      <c r="T618" s="0" t="n"/>
    </row>
    <row ht="0" outlineLevel="0" r="619">
      <c r="A619" s="13" t="s"/>
      <c r="B619" s="14" t="n"/>
      <c r="C619" s="15" t="n"/>
      <c r="D619" s="11" t="s">
        <v>36</v>
      </c>
      <c r="E619" s="12" t="n">
        <v>0</v>
      </c>
      <c r="F619" s="12" t="n">
        <v>0</v>
      </c>
      <c r="G619" s="12" t="n">
        <v>0</v>
      </c>
      <c r="H619" s="12" t="n">
        <v>0</v>
      </c>
      <c r="I619" s="12" t="n">
        <v>0</v>
      </c>
      <c r="J619" s="12" t="n">
        <v>0</v>
      </c>
      <c r="K619" s="12" t="n">
        <f aca="false" ca="false" dt2D="false" dtr="false" t="normal">E619+F619+G619+H619+I619+J619</f>
        <v>0</v>
      </c>
      <c r="N619" s="0" t="n"/>
      <c r="O619" s="0" t="n"/>
      <c r="P619" s="0" t="n"/>
      <c r="Q619" s="0" t="n"/>
      <c r="R619" s="0" t="n"/>
      <c r="S619" s="0" t="n"/>
      <c r="T619" s="0" t="n"/>
    </row>
    <row ht="0" outlineLevel="0" r="620">
      <c r="A620" s="13" t="s"/>
      <c r="B620" s="14" t="n"/>
      <c r="C620" s="15" t="n"/>
      <c r="D620" s="11" t="s">
        <v>37</v>
      </c>
      <c r="E620" s="12" t="n">
        <v>600</v>
      </c>
      <c r="F620" s="12" t="n">
        <v>600</v>
      </c>
      <c r="G620" s="12" t="n">
        <v>600</v>
      </c>
      <c r="H620" s="12" t="n">
        <v>600</v>
      </c>
      <c r="I620" s="12" t="n">
        <v>600</v>
      </c>
      <c r="J620" s="12" t="n">
        <v>600</v>
      </c>
      <c r="K620" s="12" t="n">
        <f aca="false" ca="false" dt2D="false" dtr="false" t="normal">E620+F620+G620+H620+I620+J620</f>
        <v>3600</v>
      </c>
      <c r="N620" s="0" t="n"/>
      <c r="O620" s="0" t="n"/>
      <c r="P620" s="0" t="n"/>
      <c r="Q620" s="0" t="n"/>
      <c r="R620" s="0" t="n"/>
      <c r="S620" s="0" t="n"/>
      <c r="T620" s="0" t="n"/>
    </row>
    <row ht="0" outlineLevel="0" r="621">
      <c r="A621" s="16" t="s"/>
      <c r="B621" s="14" t="n"/>
      <c r="C621" s="15" t="n"/>
      <c r="D621" s="11" t="s">
        <v>38</v>
      </c>
      <c r="E621" s="12" t="n">
        <v>0</v>
      </c>
      <c r="F621" s="12" t="n">
        <v>0</v>
      </c>
      <c r="G621" s="12" t="n">
        <v>0</v>
      </c>
      <c r="H621" s="12" t="n">
        <v>0</v>
      </c>
      <c r="I621" s="12" t="n">
        <v>0</v>
      </c>
      <c r="J621" s="12" t="n">
        <v>0</v>
      </c>
      <c r="K621" s="12" t="n">
        <f aca="false" ca="false" dt2D="false" dtr="false" t="normal">E621+F621+G621+H621+I621+J621</f>
        <v>0</v>
      </c>
      <c r="N621" s="0" t="n"/>
      <c r="O621" s="0" t="n"/>
      <c r="P621" s="0" t="n"/>
      <c r="Q621" s="0" t="n"/>
      <c r="R621" s="0" t="n"/>
      <c r="S621" s="0" t="n"/>
      <c r="T621" s="0" t="n"/>
    </row>
    <row ht="0" outlineLevel="0" r="622">
      <c r="A622" s="8" t="s">
        <v>249</v>
      </c>
      <c r="B622" s="9" t="s">
        <v>250</v>
      </c>
      <c r="C622" s="10" t="s">
        <v>218</v>
      </c>
      <c r="D622" s="11" t="s">
        <v>14</v>
      </c>
      <c r="E622" s="12" t="n">
        <v>0</v>
      </c>
      <c r="F622" s="12" t="n">
        <v>0</v>
      </c>
      <c r="G622" s="12" t="n">
        <v>0</v>
      </c>
      <c r="H622" s="12" t="n">
        <v>0</v>
      </c>
      <c r="I622" s="12" t="n">
        <v>0</v>
      </c>
      <c r="J622" s="12" t="n">
        <v>0</v>
      </c>
      <c r="K622" s="12" t="n">
        <f aca="false" ca="false" dt2D="false" dtr="false" t="normal">E622+F622+G622+H622+I622+J622</f>
        <v>0</v>
      </c>
      <c r="N622" s="0" t="n"/>
      <c r="O622" s="0" t="n"/>
      <c r="P622" s="0" t="n"/>
      <c r="Q622" s="0" t="n"/>
      <c r="R622" s="0" t="n"/>
      <c r="S622" s="0" t="n"/>
      <c r="T622" s="0" t="n"/>
    </row>
    <row ht="0" outlineLevel="0" r="623">
      <c r="A623" s="20" t="n"/>
      <c r="B623" s="14" t="n"/>
      <c r="C623" s="15" t="n"/>
      <c r="D623" s="11" t="s">
        <v>44</v>
      </c>
      <c r="E623" s="12" t="n">
        <v>0</v>
      </c>
      <c r="F623" s="12" t="n">
        <v>0</v>
      </c>
      <c r="G623" s="12" t="n">
        <v>0</v>
      </c>
      <c r="H623" s="12" t="n">
        <v>0</v>
      </c>
      <c r="I623" s="12" t="n">
        <v>0</v>
      </c>
      <c r="J623" s="12" t="n">
        <v>0</v>
      </c>
      <c r="K623" s="12" t="n">
        <f aca="false" ca="false" dt2D="false" dtr="false" t="normal">E623+F623+G623+H623+I623+J623</f>
        <v>0</v>
      </c>
      <c r="N623" s="0" t="n"/>
      <c r="O623" s="0" t="n"/>
      <c r="P623" s="0" t="n"/>
      <c r="Q623" s="0" t="n"/>
      <c r="R623" s="0" t="n"/>
      <c r="S623" s="0" t="n"/>
      <c r="T623" s="0" t="n"/>
    </row>
    <row ht="0" outlineLevel="0" r="624">
      <c r="A624" s="13" t="s"/>
      <c r="B624" s="14" t="n"/>
      <c r="C624" s="15" t="n"/>
      <c r="D624" s="11" t="s">
        <v>36</v>
      </c>
      <c r="E624" s="12" t="n">
        <v>0</v>
      </c>
      <c r="F624" s="12" t="n">
        <v>0</v>
      </c>
      <c r="G624" s="12" t="n">
        <v>0</v>
      </c>
      <c r="H624" s="12" t="n">
        <v>0</v>
      </c>
      <c r="I624" s="12" t="n">
        <v>0</v>
      </c>
      <c r="J624" s="12" t="n">
        <v>0</v>
      </c>
      <c r="K624" s="12" t="n">
        <f aca="false" ca="false" dt2D="false" dtr="false" t="normal">E624+F624+G624+H624+I624+J624</f>
        <v>0</v>
      </c>
      <c r="N624" s="0" t="n"/>
      <c r="O624" s="0" t="n"/>
      <c r="P624" s="0" t="n"/>
      <c r="Q624" s="0" t="n"/>
      <c r="R624" s="0" t="n"/>
      <c r="S624" s="0" t="n"/>
      <c r="T624" s="0" t="n"/>
    </row>
    <row ht="0" outlineLevel="0" r="625">
      <c r="A625" s="13" t="s"/>
      <c r="B625" s="14" t="n"/>
      <c r="C625" s="15" t="n"/>
      <c r="D625" s="11" t="s">
        <v>37</v>
      </c>
      <c r="E625" s="12" t="n">
        <v>0</v>
      </c>
      <c r="F625" s="12" t="n">
        <v>0</v>
      </c>
      <c r="G625" s="12" t="n">
        <v>0</v>
      </c>
      <c r="H625" s="12" t="n">
        <v>0</v>
      </c>
      <c r="I625" s="12" t="n">
        <v>0</v>
      </c>
      <c r="J625" s="12" t="n">
        <v>0</v>
      </c>
      <c r="K625" s="12" t="n">
        <f aca="false" ca="false" dt2D="false" dtr="false" t="normal">E625+F625+G625+H625+I625+J625</f>
        <v>0</v>
      </c>
      <c r="N625" s="0" t="n"/>
      <c r="O625" s="0" t="n"/>
      <c r="P625" s="0" t="n"/>
      <c r="Q625" s="0" t="n"/>
      <c r="R625" s="0" t="n"/>
      <c r="S625" s="0" t="n"/>
      <c r="T625" s="0" t="n"/>
    </row>
    <row ht="0" outlineLevel="0" r="626">
      <c r="A626" s="16" t="s"/>
      <c r="B626" s="14" t="n"/>
      <c r="C626" s="15" t="n"/>
      <c r="D626" s="11" t="s">
        <v>38</v>
      </c>
      <c r="E626" s="12" t="n">
        <v>0</v>
      </c>
      <c r="F626" s="12" t="n">
        <v>0</v>
      </c>
      <c r="G626" s="12" t="n">
        <v>0</v>
      </c>
      <c r="H626" s="12" t="n">
        <v>0</v>
      </c>
      <c r="I626" s="12" t="n">
        <v>0</v>
      </c>
      <c r="J626" s="12" t="n">
        <v>0</v>
      </c>
      <c r="K626" s="12" t="n">
        <f aca="false" ca="false" dt2D="false" dtr="false" t="normal">E626+F626+G626+H626+I626+J626</f>
        <v>0</v>
      </c>
      <c r="N626" s="0" t="n"/>
      <c r="O626" s="0" t="n"/>
      <c r="P626" s="0" t="n"/>
      <c r="Q626" s="0" t="n"/>
      <c r="R626" s="0" t="n"/>
      <c r="S626" s="0" t="n"/>
      <c r="T626" s="0" t="n"/>
    </row>
    <row ht="0" outlineLevel="0" r="627">
      <c r="A627" s="8" t="s">
        <v>251</v>
      </c>
      <c r="B627" s="9" t="s">
        <v>252</v>
      </c>
      <c r="C627" s="10" t="s">
        <v>218</v>
      </c>
      <c r="D627" s="11" t="s">
        <v>14</v>
      </c>
      <c r="E627" s="12" t="n">
        <v>0</v>
      </c>
      <c r="F627" s="12" t="n">
        <v>0</v>
      </c>
      <c r="G627" s="12" t="n">
        <v>0</v>
      </c>
      <c r="H627" s="12" t="n">
        <v>0</v>
      </c>
      <c r="I627" s="12" t="n">
        <v>0</v>
      </c>
      <c r="J627" s="12" t="n">
        <v>0</v>
      </c>
      <c r="K627" s="12" t="n">
        <f aca="false" ca="false" dt2D="false" dtr="false" t="normal">E627+F627+G627+H627+I627+J627</f>
        <v>0</v>
      </c>
      <c r="N627" s="0" t="n"/>
      <c r="O627" s="0" t="n"/>
      <c r="P627" s="0" t="n"/>
      <c r="Q627" s="0" t="n"/>
      <c r="R627" s="0" t="n"/>
      <c r="S627" s="0" t="n"/>
      <c r="T627" s="0" t="n"/>
    </row>
    <row ht="0" outlineLevel="0" r="628">
      <c r="A628" s="20" t="n"/>
      <c r="B628" s="14" t="n"/>
      <c r="C628" s="15" t="n"/>
      <c r="D628" s="11" t="s">
        <v>44</v>
      </c>
      <c r="E628" s="12" t="n">
        <v>0</v>
      </c>
      <c r="F628" s="12" t="n">
        <v>0</v>
      </c>
      <c r="G628" s="12" t="n">
        <v>0</v>
      </c>
      <c r="H628" s="12" t="n">
        <v>0</v>
      </c>
      <c r="I628" s="12" t="n">
        <v>0</v>
      </c>
      <c r="J628" s="12" t="n">
        <v>0</v>
      </c>
      <c r="K628" s="12" t="n">
        <f aca="false" ca="false" dt2D="false" dtr="false" t="normal">E628+F628+G628+H628+I628+J628</f>
        <v>0</v>
      </c>
      <c r="N628" s="0" t="n"/>
      <c r="O628" s="0" t="n"/>
      <c r="P628" s="0" t="n"/>
      <c r="Q628" s="0" t="n"/>
      <c r="R628" s="0" t="n"/>
      <c r="S628" s="0" t="n"/>
      <c r="T628" s="0" t="n"/>
    </row>
    <row ht="0" outlineLevel="0" r="629">
      <c r="A629" s="13" t="s"/>
      <c r="B629" s="14" t="n"/>
      <c r="C629" s="15" t="n"/>
      <c r="D629" s="11" t="s">
        <v>36</v>
      </c>
      <c r="E629" s="12" t="n">
        <v>0</v>
      </c>
      <c r="F629" s="12" t="n">
        <v>0</v>
      </c>
      <c r="G629" s="12" t="n">
        <v>0</v>
      </c>
      <c r="H629" s="12" t="n">
        <v>0</v>
      </c>
      <c r="I629" s="12" t="n">
        <v>0</v>
      </c>
      <c r="J629" s="12" t="n">
        <v>0</v>
      </c>
      <c r="K629" s="12" t="n">
        <f aca="false" ca="false" dt2D="false" dtr="false" t="normal">E629+F629+G629+H629+I629+J629</f>
        <v>0</v>
      </c>
      <c r="N629" s="0" t="n"/>
      <c r="O629" s="0" t="n"/>
      <c r="P629" s="0" t="n"/>
      <c r="Q629" s="0" t="n"/>
      <c r="R629" s="0" t="n"/>
      <c r="S629" s="0" t="n"/>
      <c r="T629" s="0" t="n"/>
    </row>
    <row ht="0" outlineLevel="0" r="630">
      <c r="A630" s="13" t="s"/>
      <c r="B630" s="14" t="n"/>
      <c r="C630" s="15" t="n"/>
      <c r="D630" s="11" t="s">
        <v>37</v>
      </c>
      <c r="E630" s="12" t="n">
        <v>0</v>
      </c>
      <c r="F630" s="12" t="n">
        <v>0</v>
      </c>
      <c r="G630" s="12" t="n">
        <v>0</v>
      </c>
      <c r="H630" s="12" t="n">
        <v>0</v>
      </c>
      <c r="I630" s="12" t="n">
        <v>0</v>
      </c>
      <c r="J630" s="12" t="n">
        <v>0</v>
      </c>
      <c r="K630" s="12" t="n">
        <f aca="false" ca="false" dt2D="false" dtr="false" t="normal">E630+F630+G630+H630+I630+J630</f>
        <v>0</v>
      </c>
      <c r="N630" s="0" t="n"/>
      <c r="O630" s="0" t="n"/>
      <c r="P630" s="0" t="n"/>
      <c r="Q630" s="0" t="n"/>
      <c r="R630" s="0" t="n"/>
      <c r="S630" s="0" t="n"/>
      <c r="T630" s="0" t="n"/>
    </row>
    <row ht="0" outlineLevel="0" r="631">
      <c r="A631" s="16" t="s"/>
      <c r="B631" s="14" t="n"/>
      <c r="C631" s="15" t="n"/>
      <c r="D631" s="11" t="s">
        <v>38</v>
      </c>
      <c r="E631" s="12" t="n">
        <v>0</v>
      </c>
      <c r="F631" s="12" t="n">
        <v>0</v>
      </c>
      <c r="G631" s="12" t="n">
        <v>0</v>
      </c>
      <c r="H631" s="12" t="n">
        <v>0</v>
      </c>
      <c r="I631" s="12" t="n">
        <v>0</v>
      </c>
      <c r="J631" s="12" t="n">
        <v>0</v>
      </c>
      <c r="K631" s="12" t="n">
        <f aca="false" ca="false" dt2D="false" dtr="false" t="normal">E631+F631+G631+H631+I631+J631</f>
        <v>0</v>
      </c>
      <c r="N631" s="0" t="n"/>
      <c r="O631" s="0" t="n"/>
      <c r="P631" s="0" t="n"/>
      <c r="Q631" s="0" t="n"/>
      <c r="R631" s="0" t="n"/>
      <c r="S631" s="0" t="n"/>
      <c r="T631" s="0" t="n"/>
    </row>
    <row ht="0" outlineLevel="0" r="632">
      <c r="A632" s="8" t="s">
        <v>253</v>
      </c>
      <c r="B632" s="9" t="s">
        <v>254</v>
      </c>
      <c r="C632" s="10" t="s">
        <v>218</v>
      </c>
      <c r="D632" s="11" t="s">
        <v>14</v>
      </c>
      <c r="E632" s="12" t="n">
        <v>63</v>
      </c>
      <c r="F632" s="12" t="n">
        <v>63</v>
      </c>
      <c r="G632" s="12" t="n">
        <v>63</v>
      </c>
      <c r="H632" s="12" t="n">
        <v>63</v>
      </c>
      <c r="I632" s="12" t="n">
        <v>63</v>
      </c>
      <c r="J632" s="12" t="n">
        <v>63</v>
      </c>
      <c r="K632" s="12" t="n">
        <f aca="false" ca="false" dt2D="false" dtr="false" t="normal">E632+F632+G632+H632+I632+J632</f>
        <v>378</v>
      </c>
      <c r="N632" s="0" t="n"/>
      <c r="O632" s="0" t="n"/>
      <c r="P632" s="0" t="n"/>
      <c r="Q632" s="0" t="n"/>
      <c r="R632" s="0" t="n"/>
      <c r="S632" s="0" t="n"/>
      <c r="T632" s="0" t="n"/>
    </row>
    <row ht="0" outlineLevel="0" r="633">
      <c r="A633" s="20" t="n"/>
      <c r="B633" s="14" t="n"/>
      <c r="C633" s="15" t="n"/>
      <c r="D633" s="11" t="s">
        <v>44</v>
      </c>
      <c r="E633" s="12" t="n">
        <v>0</v>
      </c>
      <c r="F633" s="12" t="n">
        <v>0</v>
      </c>
      <c r="G633" s="12" t="n">
        <v>0</v>
      </c>
      <c r="H633" s="12" t="n">
        <v>0</v>
      </c>
      <c r="I633" s="12" t="n">
        <v>0</v>
      </c>
      <c r="J633" s="12" t="n">
        <v>0</v>
      </c>
      <c r="K633" s="12" t="n">
        <f aca="false" ca="false" dt2D="false" dtr="false" t="normal">E633+F633+G633+H633+I633+J633</f>
        <v>0</v>
      </c>
      <c r="N633" s="0" t="n"/>
      <c r="O633" s="0" t="n"/>
      <c r="P633" s="0" t="n"/>
      <c r="Q633" s="0" t="n"/>
      <c r="R633" s="0" t="n"/>
      <c r="S633" s="0" t="n"/>
      <c r="T633" s="0" t="n"/>
    </row>
    <row ht="0" outlineLevel="0" r="634">
      <c r="A634" s="13" t="s"/>
      <c r="B634" s="14" t="n"/>
      <c r="C634" s="15" t="n"/>
      <c r="D634" s="11" t="s">
        <v>36</v>
      </c>
      <c r="E634" s="12" t="n">
        <v>0</v>
      </c>
      <c r="F634" s="12" t="n">
        <v>0</v>
      </c>
      <c r="G634" s="12" t="n">
        <v>0</v>
      </c>
      <c r="H634" s="12" t="n">
        <v>0</v>
      </c>
      <c r="I634" s="12" t="n">
        <v>0</v>
      </c>
      <c r="J634" s="12" t="n">
        <v>0</v>
      </c>
      <c r="K634" s="12" t="n">
        <f aca="false" ca="false" dt2D="false" dtr="false" t="normal">E634+F634+G634+H634+I634+J634</f>
        <v>0</v>
      </c>
      <c r="N634" s="0" t="n"/>
      <c r="O634" s="0" t="n"/>
      <c r="P634" s="0" t="n"/>
      <c r="Q634" s="0" t="n"/>
      <c r="R634" s="0" t="n"/>
      <c r="S634" s="0" t="n"/>
      <c r="T634" s="0" t="n"/>
    </row>
    <row ht="0" outlineLevel="0" r="635">
      <c r="A635" s="13" t="s"/>
      <c r="B635" s="14" t="n"/>
      <c r="C635" s="15" t="n"/>
      <c r="D635" s="11" t="s">
        <v>37</v>
      </c>
      <c r="E635" s="12" t="n">
        <v>63</v>
      </c>
      <c r="F635" s="12" t="n">
        <v>63</v>
      </c>
      <c r="G635" s="12" t="n">
        <v>63</v>
      </c>
      <c r="H635" s="12" t="n">
        <v>63</v>
      </c>
      <c r="I635" s="12" t="n">
        <v>63</v>
      </c>
      <c r="J635" s="12" t="n">
        <v>63</v>
      </c>
      <c r="K635" s="12" t="n">
        <f aca="false" ca="false" dt2D="false" dtr="false" t="normal">E635+F635+G635+H635+I635+J635</f>
        <v>378</v>
      </c>
      <c r="N635" s="0" t="n"/>
      <c r="O635" s="0" t="n"/>
      <c r="P635" s="0" t="n"/>
      <c r="Q635" s="0" t="n"/>
      <c r="R635" s="0" t="n"/>
      <c r="S635" s="0" t="n"/>
      <c r="T635" s="0" t="n"/>
    </row>
    <row ht="0" outlineLevel="0" r="636">
      <c r="A636" s="16" t="s"/>
      <c r="B636" s="14" t="n"/>
      <c r="C636" s="15" t="n"/>
      <c r="D636" s="11" t="s">
        <v>38</v>
      </c>
      <c r="E636" s="12" t="n">
        <v>0</v>
      </c>
      <c r="F636" s="12" t="n">
        <v>0</v>
      </c>
      <c r="G636" s="12" t="n">
        <v>0</v>
      </c>
      <c r="H636" s="12" t="n">
        <v>0</v>
      </c>
      <c r="I636" s="12" t="n">
        <v>0</v>
      </c>
      <c r="J636" s="12" t="n">
        <v>0</v>
      </c>
      <c r="K636" s="12" t="n">
        <f aca="false" ca="false" dt2D="false" dtr="false" t="normal">E636+F636+G636+H636+I636+J636</f>
        <v>0</v>
      </c>
      <c r="N636" s="0" t="n"/>
      <c r="O636" s="0" t="n"/>
      <c r="P636" s="0" t="n"/>
      <c r="Q636" s="0" t="n"/>
      <c r="R636" s="0" t="n"/>
      <c r="S636" s="0" t="n"/>
      <c r="T636" s="0" t="n"/>
    </row>
    <row ht="0" outlineLevel="0" r="637">
      <c r="A637" s="8" t="s">
        <v>255</v>
      </c>
      <c r="B637" s="9" t="s">
        <v>256</v>
      </c>
      <c r="C637" s="10" t="s">
        <v>218</v>
      </c>
      <c r="D637" s="11" t="s">
        <v>14</v>
      </c>
      <c r="E637" s="12" t="n">
        <v>0</v>
      </c>
      <c r="F637" s="12" t="n">
        <v>0</v>
      </c>
      <c r="G637" s="12" t="n">
        <v>0</v>
      </c>
      <c r="H637" s="12" t="n">
        <v>0</v>
      </c>
      <c r="I637" s="12" t="n">
        <v>0</v>
      </c>
      <c r="J637" s="12" t="n">
        <v>0</v>
      </c>
      <c r="K637" s="12" t="n">
        <f aca="false" ca="false" dt2D="false" dtr="false" t="normal">E637+F637+G637+H637+I637+J637</f>
        <v>0</v>
      </c>
      <c r="N637" s="0" t="n"/>
      <c r="O637" s="0" t="n"/>
      <c r="P637" s="0" t="n"/>
      <c r="Q637" s="0" t="n"/>
      <c r="R637" s="0" t="n"/>
      <c r="S637" s="0" t="n"/>
      <c r="T637" s="0" t="n"/>
    </row>
    <row ht="0" outlineLevel="0" r="638">
      <c r="A638" s="20" t="n"/>
      <c r="B638" s="14" t="n"/>
      <c r="C638" s="15" t="n"/>
      <c r="D638" s="11" t="s">
        <v>44</v>
      </c>
      <c r="E638" s="12" t="n">
        <v>0</v>
      </c>
      <c r="F638" s="12" t="n">
        <v>0</v>
      </c>
      <c r="G638" s="12" t="n">
        <v>0</v>
      </c>
      <c r="H638" s="12" t="n">
        <v>0</v>
      </c>
      <c r="I638" s="12" t="n">
        <v>0</v>
      </c>
      <c r="J638" s="12" t="n">
        <v>0</v>
      </c>
      <c r="K638" s="12" t="n">
        <f aca="false" ca="false" dt2D="false" dtr="false" t="normal">E638+F638+G638+H638+I638+J638</f>
        <v>0</v>
      </c>
      <c r="N638" s="0" t="n"/>
      <c r="O638" s="0" t="n"/>
      <c r="P638" s="0" t="n"/>
      <c r="Q638" s="0" t="n"/>
      <c r="R638" s="0" t="n"/>
      <c r="S638" s="0" t="n"/>
      <c r="T638" s="0" t="n"/>
    </row>
    <row ht="0" outlineLevel="0" r="639">
      <c r="A639" s="13" t="s"/>
      <c r="B639" s="14" t="n"/>
      <c r="C639" s="15" t="n"/>
      <c r="D639" s="11" t="s">
        <v>36</v>
      </c>
      <c r="E639" s="12" t="n">
        <v>0</v>
      </c>
      <c r="F639" s="12" t="n">
        <v>0</v>
      </c>
      <c r="G639" s="12" t="n">
        <v>0</v>
      </c>
      <c r="H639" s="12" t="n">
        <v>0</v>
      </c>
      <c r="I639" s="12" t="n">
        <v>0</v>
      </c>
      <c r="J639" s="12" t="n">
        <v>0</v>
      </c>
      <c r="K639" s="12" t="n">
        <f aca="false" ca="false" dt2D="false" dtr="false" t="normal">E639+F639+G639+H639+I639+J639</f>
        <v>0</v>
      </c>
      <c r="N639" s="0" t="n"/>
      <c r="O639" s="0" t="n"/>
      <c r="P639" s="0" t="n"/>
      <c r="Q639" s="0" t="n"/>
      <c r="R639" s="0" t="n"/>
      <c r="S639" s="0" t="n"/>
      <c r="T639" s="0" t="n"/>
    </row>
    <row ht="0" outlineLevel="0" r="640">
      <c r="A640" s="13" t="s"/>
      <c r="B640" s="14" t="n"/>
      <c r="C640" s="15" t="n"/>
      <c r="D640" s="11" t="s">
        <v>37</v>
      </c>
      <c r="E640" s="12" t="n">
        <v>0</v>
      </c>
      <c r="F640" s="12" t="n">
        <v>0</v>
      </c>
      <c r="G640" s="12" t="n">
        <v>0</v>
      </c>
      <c r="H640" s="12" t="n">
        <v>0</v>
      </c>
      <c r="I640" s="12" t="n">
        <v>0</v>
      </c>
      <c r="J640" s="12" t="n">
        <v>0</v>
      </c>
      <c r="K640" s="12" t="n">
        <f aca="false" ca="false" dt2D="false" dtr="false" t="normal">E640+F640+G640+H640+I640+J640</f>
        <v>0</v>
      </c>
      <c r="N640" s="0" t="n"/>
      <c r="O640" s="0" t="n"/>
      <c r="P640" s="0" t="n"/>
      <c r="Q640" s="0" t="n"/>
      <c r="R640" s="0" t="n"/>
      <c r="S640" s="0" t="n"/>
      <c r="T640" s="0" t="n"/>
    </row>
    <row ht="0" outlineLevel="0" r="641">
      <c r="A641" s="16" t="s"/>
      <c r="B641" s="14" t="n"/>
      <c r="C641" s="15" t="n"/>
      <c r="D641" s="11" t="s">
        <v>38</v>
      </c>
      <c r="E641" s="12" t="n">
        <v>0</v>
      </c>
      <c r="F641" s="12" t="n">
        <v>0</v>
      </c>
      <c r="G641" s="12" t="n">
        <v>0</v>
      </c>
      <c r="H641" s="12" t="n">
        <v>0</v>
      </c>
      <c r="I641" s="12" t="n">
        <v>0</v>
      </c>
      <c r="J641" s="12" t="n">
        <v>0</v>
      </c>
      <c r="K641" s="12" t="n">
        <f aca="false" ca="false" dt2D="false" dtr="false" t="normal">E641+F641+G641+H641+I641+J641</f>
        <v>0</v>
      </c>
      <c r="N641" s="0" t="n"/>
      <c r="O641" s="0" t="n"/>
      <c r="P641" s="0" t="n"/>
      <c r="Q641" s="0" t="n"/>
      <c r="R641" s="0" t="n"/>
      <c r="S641" s="0" t="n"/>
      <c r="T641" s="0" t="n"/>
    </row>
    <row ht="0" outlineLevel="0" r="642">
      <c r="A642" s="8" t="s">
        <v>257</v>
      </c>
      <c r="B642" s="9" t="s">
        <v>258</v>
      </c>
      <c r="C642" s="10" t="s">
        <v>218</v>
      </c>
      <c r="D642" s="11" t="s">
        <v>14</v>
      </c>
      <c r="E642" s="12" t="n">
        <v>100</v>
      </c>
      <c r="F642" s="12" t="n">
        <v>100</v>
      </c>
      <c r="G642" s="12" t="n">
        <v>100</v>
      </c>
      <c r="H642" s="12" t="n">
        <v>100</v>
      </c>
      <c r="I642" s="12" t="n">
        <v>100</v>
      </c>
      <c r="J642" s="12" t="n">
        <v>100</v>
      </c>
      <c r="K642" s="12" t="n">
        <f aca="false" ca="false" dt2D="false" dtr="false" t="normal">E642+F642+G642+H642+I642+J642</f>
        <v>600</v>
      </c>
      <c r="N642" s="0" t="n"/>
      <c r="O642" s="0" t="n"/>
      <c r="P642" s="0" t="n"/>
      <c r="Q642" s="0" t="n"/>
      <c r="R642" s="0" t="n"/>
      <c r="S642" s="0" t="n"/>
      <c r="T642" s="0" t="n"/>
    </row>
    <row ht="0" outlineLevel="0" r="643">
      <c r="A643" s="20" t="n"/>
      <c r="B643" s="14" t="n"/>
      <c r="C643" s="15" t="n"/>
      <c r="D643" s="11" t="s">
        <v>44</v>
      </c>
      <c r="E643" s="12" t="n">
        <v>0</v>
      </c>
      <c r="F643" s="12" t="n">
        <v>0</v>
      </c>
      <c r="G643" s="12" t="n">
        <v>0</v>
      </c>
      <c r="H643" s="12" t="n">
        <v>0</v>
      </c>
      <c r="I643" s="12" t="n">
        <v>0</v>
      </c>
      <c r="J643" s="12" t="n">
        <v>0</v>
      </c>
      <c r="K643" s="12" t="n">
        <f aca="false" ca="false" dt2D="false" dtr="false" t="normal">E643+F643+G643+H643+I643+J643</f>
        <v>0</v>
      </c>
      <c r="N643" s="0" t="n"/>
      <c r="O643" s="0" t="n"/>
      <c r="P643" s="0" t="n"/>
      <c r="Q643" s="0" t="n"/>
      <c r="R643" s="0" t="n"/>
      <c r="S643" s="0" t="n"/>
      <c r="T643" s="0" t="n"/>
    </row>
    <row ht="0" outlineLevel="0" r="644">
      <c r="A644" s="13" t="s"/>
      <c r="B644" s="14" t="n"/>
      <c r="C644" s="15" t="n"/>
      <c r="D644" s="11" t="s">
        <v>36</v>
      </c>
      <c r="E644" s="12" t="n">
        <v>0</v>
      </c>
      <c r="F644" s="12" t="n">
        <v>0</v>
      </c>
      <c r="G644" s="12" t="n">
        <v>0</v>
      </c>
      <c r="H644" s="12" t="n">
        <v>0</v>
      </c>
      <c r="I644" s="12" t="n">
        <v>0</v>
      </c>
      <c r="J644" s="12" t="n">
        <v>0</v>
      </c>
      <c r="K644" s="12" t="n">
        <f aca="false" ca="false" dt2D="false" dtr="false" t="normal">E644+F644+G644+H644+I644+J644</f>
        <v>0</v>
      </c>
      <c r="N644" s="0" t="n"/>
      <c r="O644" s="0" t="n"/>
      <c r="P644" s="0" t="n"/>
      <c r="Q644" s="0" t="n"/>
      <c r="R644" s="0" t="n"/>
      <c r="S644" s="0" t="n"/>
      <c r="T644" s="0" t="n"/>
    </row>
    <row ht="0" outlineLevel="0" r="645">
      <c r="A645" s="13" t="s"/>
      <c r="B645" s="14" t="n"/>
      <c r="C645" s="15" t="n"/>
      <c r="D645" s="11" t="s">
        <v>37</v>
      </c>
      <c r="E645" s="12" t="n">
        <v>100</v>
      </c>
      <c r="F645" s="12" t="n">
        <v>100</v>
      </c>
      <c r="G645" s="12" t="n">
        <v>100</v>
      </c>
      <c r="H645" s="12" t="n">
        <v>100</v>
      </c>
      <c r="I645" s="12" t="n">
        <v>100</v>
      </c>
      <c r="J645" s="12" t="n">
        <v>100</v>
      </c>
      <c r="K645" s="12" t="n">
        <f aca="false" ca="false" dt2D="false" dtr="false" t="normal">E645+F645+G645+H645+I645+J645</f>
        <v>600</v>
      </c>
      <c r="N645" s="0" t="n"/>
      <c r="O645" s="0" t="n"/>
      <c r="P645" s="0" t="n"/>
      <c r="Q645" s="0" t="n"/>
      <c r="R645" s="0" t="n"/>
      <c r="S645" s="0" t="n"/>
      <c r="T645" s="0" t="n"/>
    </row>
    <row ht="0" outlineLevel="0" r="646">
      <c r="A646" s="16" t="s"/>
      <c r="B646" s="14" t="n"/>
      <c r="C646" s="15" t="n"/>
      <c r="D646" s="11" t="s">
        <v>38</v>
      </c>
      <c r="E646" s="12" t="n">
        <v>0</v>
      </c>
      <c r="F646" s="12" t="n">
        <v>0</v>
      </c>
      <c r="G646" s="12" t="n">
        <v>0</v>
      </c>
      <c r="H646" s="12" t="n">
        <v>0</v>
      </c>
      <c r="I646" s="12" t="n">
        <v>0</v>
      </c>
      <c r="J646" s="12" t="n">
        <v>0</v>
      </c>
      <c r="K646" s="12" t="n">
        <f aca="false" ca="false" dt2D="false" dtr="false" t="normal">E646+F646+G646+H646+I646+J646</f>
        <v>0</v>
      </c>
      <c r="N646" s="0" t="n"/>
      <c r="O646" s="0" t="n"/>
      <c r="P646" s="0" t="n"/>
      <c r="Q646" s="0" t="n"/>
      <c r="R646" s="0" t="n"/>
      <c r="S646" s="0" t="n"/>
      <c r="T646" s="0" t="n"/>
    </row>
    <row ht="0" outlineLevel="0" r="647">
      <c r="A647" s="8" t="s">
        <v>259</v>
      </c>
      <c r="B647" s="8" t="s">
        <v>260</v>
      </c>
      <c r="C647" s="17" t="s"/>
      <c r="D647" s="17" t="s"/>
      <c r="E647" s="17" t="s"/>
      <c r="F647" s="17" t="s"/>
      <c r="G647" s="17" t="s"/>
      <c r="H647" s="17" t="s"/>
      <c r="I647" s="17" t="s"/>
      <c r="J647" s="17" t="s"/>
      <c r="K647" s="18" t="s"/>
      <c r="N647" s="0" t="n"/>
      <c r="O647" s="0" t="n"/>
      <c r="P647" s="0" t="n"/>
      <c r="Q647" s="0" t="n"/>
      <c r="R647" s="0" t="n"/>
      <c r="S647" s="0" t="n"/>
      <c r="T647" s="0" t="n"/>
    </row>
    <row ht="0" outlineLevel="0" r="648">
      <c r="A648" s="8" t="s">
        <v>261</v>
      </c>
      <c r="B648" s="9" t="s">
        <v>262</v>
      </c>
      <c r="C648" s="10" t="s">
        <v>43</v>
      </c>
      <c r="D648" s="11" t="s">
        <v>14</v>
      </c>
      <c r="E648" s="12" t="n">
        <v>289684.93</v>
      </c>
      <c r="F648" s="12" t="n">
        <v>271782.08</v>
      </c>
      <c r="G648" s="12" t="n">
        <v>271831.78</v>
      </c>
      <c r="H648" s="12" t="n">
        <v>271831.79</v>
      </c>
      <c r="I648" s="12" t="n">
        <v>271831.79</v>
      </c>
      <c r="J648" s="12" t="n">
        <v>271831.79</v>
      </c>
      <c r="K648" s="12" t="n">
        <f aca="false" ca="false" dt2D="false" dtr="false" t="normal">E648+F648+G648+H648+I648+J648</f>
        <v>1648794.1600000001</v>
      </c>
      <c r="N648" s="0" t="n"/>
      <c r="O648" s="0" t="n"/>
      <c r="P648" s="0" t="n"/>
      <c r="Q648" s="0" t="n"/>
      <c r="R648" s="0" t="n"/>
      <c r="S648" s="0" t="n"/>
      <c r="T648" s="0" t="n"/>
    </row>
    <row ht="0" outlineLevel="0" r="649">
      <c r="A649" s="20" t="n"/>
      <c r="B649" s="14" t="n"/>
      <c r="C649" s="15" t="n"/>
      <c r="D649" s="11" t="s">
        <v>44</v>
      </c>
      <c r="E649" s="12" t="n">
        <v>0</v>
      </c>
      <c r="F649" s="12" t="n">
        <v>0</v>
      </c>
      <c r="G649" s="12" t="n">
        <v>0</v>
      </c>
      <c r="H649" s="12" t="n">
        <v>0</v>
      </c>
      <c r="I649" s="12" t="n">
        <v>0</v>
      </c>
      <c r="J649" s="12" t="n">
        <v>0</v>
      </c>
      <c r="K649" s="12" t="n">
        <f aca="false" ca="false" dt2D="false" dtr="false" t="normal">E649+F649+G649+H649+I649+J649</f>
        <v>0</v>
      </c>
      <c r="N649" s="0" t="n"/>
      <c r="O649" s="0" t="n"/>
      <c r="P649" s="0" t="n"/>
      <c r="Q649" s="0" t="n"/>
      <c r="R649" s="0" t="n"/>
      <c r="S649" s="0" t="n"/>
      <c r="T649" s="0" t="n"/>
    </row>
    <row ht="0" outlineLevel="0" r="650">
      <c r="A650" s="13" t="s"/>
      <c r="B650" s="14" t="n"/>
      <c r="C650" s="15" t="n"/>
      <c r="D650" s="11" t="s">
        <v>36</v>
      </c>
      <c r="E650" s="12" t="n">
        <v>17863.35</v>
      </c>
      <c r="F650" s="12" t="n">
        <v>17911.15</v>
      </c>
      <c r="G650" s="12" t="n">
        <v>17960.85</v>
      </c>
      <c r="H650" s="12" t="n">
        <v>17960.85</v>
      </c>
      <c r="I650" s="12" t="n">
        <v>17960.85</v>
      </c>
      <c r="J650" s="12" t="n">
        <v>17960.85</v>
      </c>
      <c r="K650" s="12" t="n">
        <f aca="false" ca="false" dt2D="false" dtr="false" t="normal">E650+F650+G650+H650+I650+J650</f>
        <v>107617.9</v>
      </c>
      <c r="N650" s="0" t="n"/>
      <c r="O650" s="0" t="n"/>
      <c r="P650" s="0" t="n"/>
      <c r="Q650" s="0" t="n"/>
      <c r="R650" s="0" t="n"/>
      <c r="S650" s="0" t="n"/>
      <c r="T650" s="0" t="n"/>
    </row>
    <row ht="0" outlineLevel="0" r="651">
      <c r="A651" s="13" t="s"/>
      <c r="B651" s="14" t="n"/>
      <c r="C651" s="15" t="n"/>
      <c r="D651" s="11" t="s">
        <v>37</v>
      </c>
      <c r="E651" s="12" t="n">
        <v>271821.58</v>
      </c>
      <c r="F651" s="12" t="n">
        <v>253870.93</v>
      </c>
      <c r="G651" s="12" t="n">
        <v>253870.93</v>
      </c>
      <c r="H651" s="12" t="n">
        <v>253870.94</v>
      </c>
      <c r="I651" s="12" t="n">
        <v>253870.94</v>
      </c>
      <c r="J651" s="12" t="n">
        <v>253870.94</v>
      </c>
      <c r="K651" s="12" t="n">
        <f aca="false" ca="false" dt2D="false" dtr="false" t="normal">E651+F651+G651+H651+I651+J651</f>
        <v>1541176.2599999998</v>
      </c>
      <c r="N651" s="0" t="n"/>
      <c r="O651" s="0" t="n"/>
      <c r="P651" s="0" t="n"/>
      <c r="Q651" s="0" t="n"/>
      <c r="R651" s="0" t="n"/>
      <c r="S651" s="0" t="n"/>
      <c r="T651" s="0" t="n"/>
    </row>
    <row ht="0" outlineLevel="0" r="652">
      <c r="A652" s="13" t="s"/>
      <c r="B652" s="14" t="n"/>
      <c r="C652" s="15" t="n"/>
      <c r="D652" s="11" t="s">
        <v>38</v>
      </c>
      <c r="E652" s="12" t="n">
        <v>0</v>
      </c>
      <c r="F652" s="12" t="n">
        <v>0</v>
      </c>
      <c r="G652" s="12" t="n">
        <v>0</v>
      </c>
      <c r="H652" s="12" t="n">
        <v>0</v>
      </c>
      <c r="I652" s="12" t="n">
        <v>0</v>
      </c>
      <c r="J652" s="12" t="n">
        <v>0</v>
      </c>
      <c r="K652" s="12" t="n">
        <f aca="false" ca="false" dt2D="false" dtr="false" t="normal">E652+F652+G652+H652+I652+J652</f>
        <v>0</v>
      </c>
      <c r="N652" s="0" t="n"/>
      <c r="O652" s="0" t="n"/>
      <c r="P652" s="0" t="n"/>
      <c r="Q652" s="0" t="n"/>
      <c r="R652" s="0" t="n"/>
      <c r="S652" s="0" t="n"/>
      <c r="T652" s="0" t="n"/>
    </row>
    <row ht="0" outlineLevel="0" r="653">
      <c r="A653" s="13" t="s"/>
      <c r="B653" s="14" t="n"/>
      <c r="C653" s="10" t="s">
        <v>45</v>
      </c>
      <c r="D653" s="11" t="s">
        <v>14</v>
      </c>
      <c r="E653" s="12" t="n">
        <v>289684.93</v>
      </c>
      <c r="F653" s="12" t="n">
        <v>271782.08</v>
      </c>
      <c r="G653" s="12" t="n">
        <v>271831.78</v>
      </c>
      <c r="H653" s="12" t="n">
        <v>271831.79</v>
      </c>
      <c r="I653" s="12" t="n">
        <v>271831.79</v>
      </c>
      <c r="J653" s="12" t="n">
        <v>271831.79</v>
      </c>
      <c r="K653" s="12" t="n">
        <f aca="false" ca="false" dt2D="false" dtr="false" t="normal">E653+F653+G653+H653+I653+J653</f>
        <v>1648794.1600000001</v>
      </c>
      <c r="N653" s="0" t="n"/>
      <c r="O653" s="0" t="n"/>
      <c r="P653" s="0" t="n"/>
      <c r="Q653" s="0" t="n"/>
      <c r="R653" s="0" t="n"/>
      <c r="S653" s="0" t="n"/>
      <c r="T653" s="0" t="n"/>
    </row>
    <row ht="0" outlineLevel="0" r="654">
      <c r="A654" s="13" t="s"/>
      <c r="B654" s="14" t="n"/>
      <c r="C654" s="15" t="n"/>
      <c r="D654" s="11" t="s">
        <v>44</v>
      </c>
      <c r="E654" s="12" t="n">
        <v>0</v>
      </c>
      <c r="F654" s="12" t="n">
        <v>0</v>
      </c>
      <c r="G654" s="12" t="n">
        <v>0</v>
      </c>
      <c r="H654" s="12" t="n">
        <v>0</v>
      </c>
      <c r="I654" s="12" t="n">
        <v>0</v>
      </c>
      <c r="J654" s="12" t="n">
        <v>0</v>
      </c>
      <c r="K654" s="12" t="n">
        <f aca="false" ca="false" dt2D="false" dtr="false" t="normal">E654+F654+G654+H654+I654+J654</f>
        <v>0</v>
      </c>
      <c r="N654" s="0" t="n"/>
      <c r="O654" s="0" t="n"/>
      <c r="P654" s="0" t="n"/>
      <c r="Q654" s="0" t="n"/>
      <c r="R654" s="0" t="n"/>
      <c r="S654" s="0" t="n"/>
      <c r="T654" s="0" t="n"/>
    </row>
    <row ht="0" outlineLevel="0" r="655">
      <c r="A655" s="13" t="s"/>
      <c r="B655" s="14" t="n"/>
      <c r="C655" s="15" t="n"/>
      <c r="D655" s="11" t="s">
        <v>36</v>
      </c>
      <c r="E655" s="12" t="n">
        <v>17863.35</v>
      </c>
      <c r="F655" s="12" t="n">
        <v>17911.15</v>
      </c>
      <c r="G655" s="12" t="n">
        <v>17960.85</v>
      </c>
      <c r="H655" s="12" t="n">
        <v>17960.85</v>
      </c>
      <c r="I655" s="12" t="n">
        <v>17960.85</v>
      </c>
      <c r="J655" s="12" t="n">
        <v>17960.85</v>
      </c>
      <c r="K655" s="12" t="n">
        <f aca="false" ca="false" dt2D="false" dtr="false" t="normal">E655+F655+G655+H655+I655+J655</f>
        <v>107617.9</v>
      </c>
      <c r="N655" s="0" t="n"/>
      <c r="O655" s="0" t="n"/>
      <c r="P655" s="0" t="n"/>
      <c r="Q655" s="0" t="n"/>
      <c r="R655" s="0" t="n"/>
      <c r="S655" s="0" t="n"/>
      <c r="T655" s="0" t="n"/>
    </row>
    <row ht="0" outlineLevel="0" r="656">
      <c r="A656" s="13" t="s"/>
      <c r="B656" s="14" t="n"/>
      <c r="C656" s="15" t="n"/>
      <c r="D656" s="11" t="s">
        <v>37</v>
      </c>
      <c r="E656" s="12" t="n">
        <v>271821.58</v>
      </c>
      <c r="F656" s="12" t="n">
        <v>253870.93</v>
      </c>
      <c r="G656" s="12" t="n">
        <v>253870.93</v>
      </c>
      <c r="H656" s="12" t="n">
        <v>253870.94</v>
      </c>
      <c r="I656" s="12" t="n">
        <v>253870.94</v>
      </c>
      <c r="J656" s="12" t="n">
        <v>253870.94</v>
      </c>
      <c r="K656" s="12" t="n">
        <f aca="false" ca="false" dt2D="false" dtr="false" t="normal">E656+F656+G656+H656+I656+J656</f>
        <v>1541176.2599999998</v>
      </c>
      <c r="N656" s="0" t="n"/>
      <c r="O656" s="0" t="n"/>
      <c r="P656" s="0" t="n"/>
      <c r="Q656" s="0" t="n"/>
      <c r="R656" s="0" t="n"/>
      <c r="S656" s="0" t="n"/>
      <c r="T656" s="0" t="n"/>
    </row>
    <row ht="0" outlineLevel="0" r="657">
      <c r="A657" s="16" t="s"/>
      <c r="B657" s="14" t="n"/>
      <c r="C657" s="15" t="n"/>
      <c r="D657" s="11" t="s">
        <v>38</v>
      </c>
      <c r="E657" s="12" t="n">
        <v>0</v>
      </c>
      <c r="F657" s="12" t="n">
        <v>0</v>
      </c>
      <c r="G657" s="12" t="n">
        <v>0</v>
      </c>
      <c r="H657" s="12" t="n">
        <v>0</v>
      </c>
      <c r="I657" s="12" t="n">
        <v>0</v>
      </c>
      <c r="J657" s="12" t="n">
        <v>0</v>
      </c>
      <c r="K657" s="12" t="n">
        <f aca="false" ca="false" dt2D="false" dtr="false" t="normal">E657+F657+G657+H657+I657+J657</f>
        <v>0</v>
      </c>
      <c r="N657" s="0" t="n"/>
      <c r="O657" s="0" t="n"/>
      <c r="P657" s="0" t="n"/>
      <c r="Q657" s="0" t="n"/>
      <c r="R657" s="0" t="n"/>
      <c r="S657" s="0" t="n"/>
      <c r="T657" s="0" t="n"/>
    </row>
    <row ht="0" outlineLevel="0" r="658">
      <c r="A658" s="8" t="s">
        <v>263</v>
      </c>
      <c r="B658" s="9" t="s">
        <v>264</v>
      </c>
      <c r="C658" s="10" t="s">
        <v>45</v>
      </c>
      <c r="D658" s="11" t="s">
        <v>14</v>
      </c>
      <c r="E658" s="12" t="n">
        <v>3767.62</v>
      </c>
      <c r="F658" s="12" t="n">
        <v>5547.39</v>
      </c>
      <c r="G658" s="12" t="n">
        <v>5547.39</v>
      </c>
      <c r="H658" s="12" t="n">
        <v>1233.75</v>
      </c>
      <c r="I658" s="12" t="n">
        <v>1233.75</v>
      </c>
      <c r="J658" s="12" t="n">
        <v>1233.75</v>
      </c>
      <c r="K658" s="12" t="n">
        <f aca="false" ca="false" dt2D="false" dtr="false" t="normal">E658+F658+G658+H658+I658+J658</f>
        <v>18563.65</v>
      </c>
      <c r="N658" s="0" t="n"/>
      <c r="O658" s="0" t="n"/>
      <c r="P658" s="0" t="n"/>
      <c r="Q658" s="0" t="n"/>
      <c r="R658" s="0" t="n"/>
      <c r="S658" s="0" t="n"/>
      <c r="T658" s="0" t="n"/>
    </row>
    <row ht="0" outlineLevel="0" r="659">
      <c r="A659" s="20" t="n"/>
      <c r="B659" s="14" t="n"/>
      <c r="C659" s="15" t="n"/>
      <c r="D659" s="11" t="s">
        <v>44</v>
      </c>
      <c r="E659" s="12" t="n">
        <v>0</v>
      </c>
      <c r="F659" s="12" t="n">
        <v>0</v>
      </c>
      <c r="G659" s="12" t="n">
        <v>0</v>
      </c>
      <c r="H659" s="12" t="n">
        <v>0</v>
      </c>
      <c r="I659" s="12" t="n">
        <v>0</v>
      </c>
      <c r="J659" s="12" t="n">
        <v>0</v>
      </c>
      <c r="K659" s="12" t="n">
        <f aca="false" ca="false" dt2D="false" dtr="false" t="normal">E659+F659+G659+H659+I659+J659</f>
        <v>0</v>
      </c>
      <c r="N659" s="0" t="n"/>
      <c r="O659" s="0" t="n"/>
      <c r="P659" s="0" t="n"/>
      <c r="Q659" s="0" t="n"/>
      <c r="R659" s="0" t="n"/>
      <c r="S659" s="0" t="n"/>
      <c r="T659" s="0" t="n"/>
    </row>
    <row ht="0" outlineLevel="0" r="660">
      <c r="A660" s="13" t="s"/>
      <c r="B660" s="14" t="n"/>
      <c r="C660" s="15" t="n"/>
      <c r="D660" s="11" t="s">
        <v>36</v>
      </c>
      <c r="E660" s="12" t="n">
        <v>0</v>
      </c>
      <c r="F660" s="12" t="n">
        <v>0</v>
      </c>
      <c r="G660" s="12" t="n">
        <v>0</v>
      </c>
      <c r="H660" s="12" t="n">
        <v>0</v>
      </c>
      <c r="I660" s="12" t="n">
        <v>0</v>
      </c>
      <c r="J660" s="12" t="n">
        <v>0</v>
      </c>
      <c r="K660" s="12" t="n">
        <f aca="false" ca="false" dt2D="false" dtr="false" t="normal">E660+F660+G660+H660+I660+J660</f>
        <v>0</v>
      </c>
      <c r="N660" s="0" t="n"/>
      <c r="O660" s="0" t="n"/>
      <c r="P660" s="0" t="n"/>
      <c r="Q660" s="0" t="n"/>
      <c r="R660" s="0" t="n"/>
      <c r="S660" s="0" t="n"/>
      <c r="T660" s="0" t="n"/>
    </row>
    <row ht="0" outlineLevel="0" r="661">
      <c r="A661" s="13" t="s"/>
      <c r="B661" s="14" t="n"/>
      <c r="C661" s="15" t="n"/>
      <c r="D661" s="11" t="s">
        <v>37</v>
      </c>
      <c r="E661" s="12" t="n">
        <v>3767.62</v>
      </c>
      <c r="F661" s="12" t="n">
        <v>5547.39</v>
      </c>
      <c r="G661" s="12" t="n">
        <v>5547.39</v>
      </c>
      <c r="H661" s="12" t="n">
        <v>1233.75</v>
      </c>
      <c r="I661" s="12" t="n">
        <v>1233.75</v>
      </c>
      <c r="J661" s="12" t="n">
        <v>1233.75</v>
      </c>
      <c r="K661" s="12" t="n">
        <f aca="false" ca="false" dt2D="false" dtr="false" t="normal">E661+F661+G661+H661+I661+J661</f>
        <v>18563.65</v>
      </c>
      <c r="N661" s="0" t="n"/>
      <c r="O661" s="0" t="n"/>
      <c r="P661" s="0" t="n"/>
      <c r="Q661" s="0" t="n"/>
      <c r="R661" s="0" t="n"/>
      <c r="S661" s="0" t="n"/>
      <c r="T661" s="0" t="n"/>
    </row>
    <row ht="0" outlineLevel="0" r="662">
      <c r="A662" s="16" t="s"/>
      <c r="B662" s="14" t="n"/>
      <c r="C662" s="15" t="n"/>
      <c r="D662" s="11" t="s">
        <v>38</v>
      </c>
      <c r="E662" s="12" t="n">
        <v>0</v>
      </c>
      <c r="F662" s="12" t="n">
        <v>0</v>
      </c>
      <c r="G662" s="12" t="n">
        <v>0</v>
      </c>
      <c r="H662" s="12" t="n">
        <v>0</v>
      </c>
      <c r="I662" s="12" t="n">
        <v>0</v>
      </c>
      <c r="J662" s="12" t="n">
        <v>0</v>
      </c>
      <c r="K662" s="12" t="n">
        <f aca="false" ca="false" dt2D="false" dtr="false" t="normal">E662+F662+G662+H662+I662+J662</f>
        <v>0</v>
      </c>
      <c r="N662" s="0" t="n"/>
      <c r="O662" s="0" t="n"/>
      <c r="P662" s="0" t="n"/>
      <c r="Q662" s="0" t="n"/>
      <c r="R662" s="0" t="n"/>
      <c r="S662" s="0" t="n"/>
      <c r="T662" s="0" t="n"/>
    </row>
    <row ht="0" outlineLevel="0" r="663">
      <c r="A663" s="8" t="s">
        <v>265</v>
      </c>
      <c r="B663" s="9" t="s">
        <v>51</v>
      </c>
      <c r="C663" s="10" t="s">
        <v>45</v>
      </c>
      <c r="D663" s="11" t="s">
        <v>14</v>
      </c>
      <c r="E663" s="12" t="n">
        <v>57514.66</v>
      </c>
      <c r="F663" s="12" t="n">
        <v>53282.9</v>
      </c>
      <c r="G663" s="12" t="n">
        <v>53282.9</v>
      </c>
      <c r="H663" s="12" t="n">
        <v>47961.8</v>
      </c>
      <c r="I663" s="12" t="n">
        <v>47961.8</v>
      </c>
      <c r="J663" s="12" t="n">
        <v>47961.8</v>
      </c>
      <c r="K663" s="12" t="n">
        <f aca="false" ca="false" dt2D="false" dtr="false" t="normal">E663+F663+G663+H663+I663+J663</f>
        <v>307965.86</v>
      </c>
      <c r="N663" s="0" t="n"/>
      <c r="O663" s="0" t="n"/>
      <c r="P663" s="0" t="n"/>
      <c r="Q663" s="0" t="n"/>
      <c r="R663" s="0" t="n"/>
      <c r="S663" s="0" t="n"/>
      <c r="T663" s="0" t="n"/>
    </row>
    <row ht="0" outlineLevel="0" r="664">
      <c r="A664" s="20" t="n"/>
      <c r="B664" s="14" t="n"/>
      <c r="C664" s="15" t="n"/>
      <c r="D664" s="11" t="s">
        <v>44</v>
      </c>
      <c r="E664" s="12" t="n">
        <v>0</v>
      </c>
      <c r="F664" s="12" t="n">
        <v>0</v>
      </c>
      <c r="G664" s="12" t="n">
        <v>0</v>
      </c>
      <c r="H664" s="12" t="n">
        <v>0</v>
      </c>
      <c r="I664" s="12" t="n">
        <v>0</v>
      </c>
      <c r="J664" s="12" t="n">
        <v>0</v>
      </c>
      <c r="K664" s="12" t="n">
        <f aca="false" ca="false" dt2D="false" dtr="false" t="normal">E664+F664+G664+H664+I664+J664</f>
        <v>0</v>
      </c>
      <c r="N664" s="0" t="n"/>
      <c r="O664" s="0" t="n"/>
      <c r="P664" s="0" t="n"/>
      <c r="Q664" s="0" t="n"/>
      <c r="R664" s="0" t="n"/>
      <c r="S664" s="0" t="n"/>
      <c r="T664" s="0" t="n"/>
    </row>
    <row ht="0" outlineLevel="0" r="665">
      <c r="A665" s="13" t="s"/>
      <c r="B665" s="14" t="n"/>
      <c r="C665" s="15" t="n"/>
      <c r="D665" s="11" t="s">
        <v>36</v>
      </c>
      <c r="E665" s="12" t="n">
        <v>0</v>
      </c>
      <c r="F665" s="12" t="n">
        <v>0</v>
      </c>
      <c r="G665" s="12" t="n">
        <v>0</v>
      </c>
      <c r="H665" s="12" t="n">
        <v>0</v>
      </c>
      <c r="I665" s="12" t="n">
        <v>0</v>
      </c>
      <c r="J665" s="12" t="n">
        <v>0</v>
      </c>
      <c r="K665" s="12" t="n">
        <f aca="false" ca="false" dt2D="false" dtr="false" t="normal">E665+F665+G665+H665+I665+J665</f>
        <v>0</v>
      </c>
      <c r="N665" s="0" t="n"/>
      <c r="O665" s="0" t="n"/>
      <c r="P665" s="0" t="n"/>
      <c r="Q665" s="0" t="n"/>
      <c r="R665" s="0" t="n"/>
      <c r="S665" s="0" t="n"/>
      <c r="T665" s="0" t="n"/>
    </row>
    <row ht="0" outlineLevel="0" r="666">
      <c r="A666" s="13" t="s"/>
      <c r="B666" s="14" t="n"/>
      <c r="C666" s="15" t="n"/>
      <c r="D666" s="11" t="s">
        <v>37</v>
      </c>
      <c r="E666" s="12" t="n">
        <v>57514.66</v>
      </c>
      <c r="F666" s="12" t="n">
        <v>53282.9</v>
      </c>
      <c r="G666" s="12" t="n">
        <v>53282.9</v>
      </c>
      <c r="H666" s="12" t="n">
        <v>47961.8</v>
      </c>
      <c r="I666" s="12" t="n">
        <v>47961.8</v>
      </c>
      <c r="J666" s="12" t="n">
        <v>47961.8</v>
      </c>
      <c r="K666" s="12" t="n">
        <f aca="false" ca="false" dt2D="false" dtr="false" t="normal">E666+F666+G666+H666+I666+J666</f>
        <v>307965.86</v>
      </c>
      <c r="N666" s="0" t="n"/>
      <c r="O666" s="0" t="n"/>
      <c r="P666" s="0" t="n"/>
      <c r="Q666" s="0" t="n"/>
      <c r="R666" s="0" t="n"/>
      <c r="S666" s="0" t="n"/>
      <c r="T666" s="0" t="n"/>
    </row>
    <row ht="0" outlineLevel="0" r="667">
      <c r="A667" s="16" t="s"/>
      <c r="B667" s="14" t="n"/>
      <c r="C667" s="15" t="n"/>
      <c r="D667" s="11" t="s">
        <v>38</v>
      </c>
      <c r="E667" s="12" t="n">
        <v>0</v>
      </c>
      <c r="F667" s="12" t="n">
        <v>0</v>
      </c>
      <c r="G667" s="12" t="n">
        <v>0</v>
      </c>
      <c r="H667" s="12" t="n">
        <v>0</v>
      </c>
      <c r="I667" s="12" t="n">
        <v>0</v>
      </c>
      <c r="J667" s="12" t="n">
        <v>0</v>
      </c>
      <c r="K667" s="12" t="n">
        <f aca="false" ca="false" dt2D="false" dtr="false" t="normal">E667+F667+G667+H667+I667+J667</f>
        <v>0</v>
      </c>
      <c r="N667" s="0" t="n"/>
      <c r="O667" s="0" t="n"/>
      <c r="P667" s="0" t="n"/>
      <c r="Q667" s="0" t="n"/>
      <c r="R667" s="0" t="n"/>
      <c r="S667" s="0" t="n"/>
      <c r="T667" s="0" t="n"/>
    </row>
    <row ht="0" outlineLevel="0" r="668">
      <c r="A668" s="8" t="s">
        <v>266</v>
      </c>
      <c r="B668" s="9" t="s">
        <v>98</v>
      </c>
      <c r="C668" s="10" t="s">
        <v>45</v>
      </c>
      <c r="D668" s="11" t="s">
        <v>14</v>
      </c>
      <c r="E668" s="12" t="n">
        <v>229.13</v>
      </c>
      <c r="F668" s="12" t="n">
        <v>229.13</v>
      </c>
      <c r="G668" s="12" t="n">
        <v>229.13</v>
      </c>
      <c r="H668" s="12" t="n">
        <v>229.62</v>
      </c>
      <c r="I668" s="12" t="n">
        <v>229.62</v>
      </c>
      <c r="J668" s="12" t="n">
        <v>229.62</v>
      </c>
      <c r="K668" s="12" t="n">
        <f aca="false" ca="false" dt2D="false" dtr="false" t="normal">E668+F668+G668+H668+I668+J668</f>
        <v>1376.25</v>
      </c>
      <c r="N668" s="0" t="n"/>
      <c r="O668" s="0" t="n"/>
      <c r="P668" s="0" t="n"/>
      <c r="Q668" s="0" t="n"/>
      <c r="R668" s="0" t="n"/>
      <c r="S668" s="0" t="n"/>
      <c r="T668" s="0" t="n"/>
    </row>
    <row ht="0" outlineLevel="0" r="669">
      <c r="A669" s="20" t="n"/>
      <c r="B669" s="14" t="n"/>
      <c r="C669" s="15" t="n"/>
      <c r="D669" s="11" t="s">
        <v>44</v>
      </c>
      <c r="E669" s="12" t="n">
        <v>0</v>
      </c>
      <c r="F669" s="12" t="n">
        <v>0</v>
      </c>
      <c r="G669" s="12" t="n">
        <v>0</v>
      </c>
      <c r="H669" s="12" t="n">
        <v>0</v>
      </c>
      <c r="I669" s="12" t="n">
        <v>0</v>
      </c>
      <c r="J669" s="12" t="n">
        <v>0</v>
      </c>
      <c r="K669" s="12" t="n">
        <f aca="false" ca="false" dt2D="false" dtr="false" t="normal">E669+F669+G669+H669+I669+J669</f>
        <v>0</v>
      </c>
      <c r="N669" s="0" t="n"/>
      <c r="O669" s="0" t="n"/>
      <c r="P669" s="0" t="n"/>
      <c r="Q669" s="0" t="n"/>
      <c r="R669" s="0" t="n"/>
      <c r="S669" s="0" t="n"/>
      <c r="T669" s="0" t="n"/>
    </row>
    <row ht="0" outlineLevel="0" r="670">
      <c r="A670" s="13" t="s"/>
      <c r="B670" s="14" t="n"/>
      <c r="C670" s="15" t="n"/>
      <c r="D670" s="11" t="s">
        <v>36</v>
      </c>
      <c r="E670" s="12" t="n">
        <v>0</v>
      </c>
      <c r="F670" s="12" t="n">
        <v>0</v>
      </c>
      <c r="G670" s="12" t="n">
        <v>0</v>
      </c>
      <c r="H670" s="12" t="n">
        <v>0</v>
      </c>
      <c r="I670" s="12" t="n">
        <v>0</v>
      </c>
      <c r="J670" s="12" t="n">
        <v>0</v>
      </c>
      <c r="K670" s="12" t="n">
        <f aca="false" ca="false" dt2D="false" dtr="false" t="normal">E670+F670+G670+H670+I670+J670</f>
        <v>0</v>
      </c>
      <c r="N670" s="0" t="n"/>
      <c r="O670" s="0" t="n"/>
      <c r="P670" s="0" t="n"/>
      <c r="Q670" s="0" t="n"/>
      <c r="R670" s="0" t="n"/>
      <c r="S670" s="0" t="n"/>
      <c r="T670" s="0" t="n"/>
    </row>
    <row ht="0" outlineLevel="0" r="671">
      <c r="A671" s="13" t="s"/>
      <c r="B671" s="14" t="n"/>
      <c r="C671" s="15" t="n"/>
      <c r="D671" s="11" t="s">
        <v>37</v>
      </c>
      <c r="E671" s="12" t="n">
        <v>229.13</v>
      </c>
      <c r="F671" s="12" t="n">
        <v>229.13</v>
      </c>
      <c r="G671" s="12" t="n">
        <v>229.13</v>
      </c>
      <c r="H671" s="12" t="n">
        <v>229.62</v>
      </c>
      <c r="I671" s="12" t="n">
        <v>229.62</v>
      </c>
      <c r="J671" s="12" t="n">
        <v>229.62</v>
      </c>
      <c r="K671" s="12" t="n">
        <f aca="false" ca="false" dt2D="false" dtr="false" t="normal">E671+F671+G671+H671+I671+J671</f>
        <v>1376.25</v>
      </c>
      <c r="N671" s="0" t="n"/>
      <c r="O671" s="0" t="n"/>
      <c r="P671" s="0" t="n"/>
      <c r="Q671" s="0" t="n"/>
      <c r="R671" s="0" t="n"/>
      <c r="S671" s="0" t="n"/>
      <c r="T671" s="0" t="n"/>
    </row>
    <row ht="0" outlineLevel="0" r="672">
      <c r="A672" s="16" t="s"/>
      <c r="B672" s="14" t="n"/>
      <c r="C672" s="15" t="n"/>
      <c r="D672" s="11" t="s">
        <v>38</v>
      </c>
      <c r="E672" s="12" t="n">
        <v>0</v>
      </c>
      <c r="F672" s="12" t="n">
        <v>0</v>
      </c>
      <c r="G672" s="12" t="n">
        <v>0</v>
      </c>
      <c r="H672" s="12" t="n">
        <v>0</v>
      </c>
      <c r="I672" s="12" t="n">
        <v>0</v>
      </c>
      <c r="J672" s="12" t="n">
        <v>0</v>
      </c>
      <c r="K672" s="12" t="n">
        <f aca="false" ca="false" dt2D="false" dtr="false" t="normal">E672+F672+G672+H672+I672+J672</f>
        <v>0</v>
      </c>
      <c r="N672" s="0" t="n"/>
      <c r="O672" s="0" t="n"/>
      <c r="P672" s="0" t="n"/>
      <c r="Q672" s="0" t="n"/>
      <c r="R672" s="0" t="n"/>
      <c r="S672" s="0" t="n"/>
      <c r="T672" s="0" t="n"/>
    </row>
    <row ht="0" outlineLevel="0" r="673">
      <c r="A673" s="8" t="s">
        <v>267</v>
      </c>
      <c r="B673" s="9" t="s">
        <v>268</v>
      </c>
      <c r="C673" s="10" t="s">
        <v>45</v>
      </c>
      <c r="D673" s="11" t="s">
        <v>14</v>
      </c>
      <c r="E673" s="12" t="n">
        <v>17863.35</v>
      </c>
      <c r="F673" s="12" t="n">
        <v>17911.15</v>
      </c>
      <c r="G673" s="12" t="n">
        <v>17960.85</v>
      </c>
      <c r="H673" s="12" t="n">
        <v>17960.85</v>
      </c>
      <c r="I673" s="12" t="n">
        <v>17960.85</v>
      </c>
      <c r="J673" s="12" t="n">
        <v>17960.85</v>
      </c>
      <c r="K673" s="12" t="n">
        <f aca="false" ca="false" dt2D="false" dtr="false" t="normal">E673+F673+G673+H673+I673+J673</f>
        <v>107617.9</v>
      </c>
      <c r="N673" s="0" t="n"/>
      <c r="O673" s="0" t="n"/>
      <c r="P673" s="0" t="n"/>
      <c r="Q673" s="0" t="n"/>
      <c r="R673" s="0" t="n"/>
      <c r="S673" s="0" t="n"/>
      <c r="T673" s="0" t="n"/>
    </row>
    <row ht="0" outlineLevel="0" r="674">
      <c r="A674" s="20" t="n"/>
      <c r="B674" s="14" t="n"/>
      <c r="C674" s="15" t="n"/>
      <c r="D674" s="11" t="s">
        <v>44</v>
      </c>
      <c r="E674" s="12" t="n">
        <v>0</v>
      </c>
      <c r="F674" s="12" t="n">
        <v>0</v>
      </c>
      <c r="G674" s="12" t="n">
        <v>0</v>
      </c>
      <c r="H674" s="12" t="n">
        <v>0</v>
      </c>
      <c r="I674" s="12" t="n">
        <v>0</v>
      </c>
      <c r="J674" s="12" t="n">
        <v>0</v>
      </c>
      <c r="K674" s="12" t="n">
        <f aca="false" ca="false" dt2D="false" dtr="false" t="normal">E674+F674+G674+H674+I674+J674</f>
        <v>0</v>
      </c>
      <c r="N674" s="0" t="n"/>
      <c r="O674" s="0" t="n"/>
      <c r="P674" s="0" t="n"/>
      <c r="Q674" s="0" t="n"/>
      <c r="R674" s="0" t="n"/>
      <c r="S674" s="0" t="n"/>
      <c r="T674" s="0" t="n"/>
    </row>
    <row ht="0" outlineLevel="0" r="675">
      <c r="A675" s="13" t="s"/>
      <c r="B675" s="14" t="n"/>
      <c r="C675" s="15" t="n"/>
      <c r="D675" s="11" t="s">
        <v>36</v>
      </c>
      <c r="E675" s="12" t="n">
        <v>17863.35</v>
      </c>
      <c r="F675" s="12" t="n">
        <v>17911.15</v>
      </c>
      <c r="G675" s="12" t="n">
        <v>17960.85</v>
      </c>
      <c r="H675" s="12" t="n">
        <v>17960.85</v>
      </c>
      <c r="I675" s="12" t="n">
        <v>17960.85</v>
      </c>
      <c r="J675" s="12" t="n">
        <v>17960.85</v>
      </c>
      <c r="K675" s="12" t="n">
        <f aca="false" ca="false" dt2D="false" dtr="false" t="normal">E675+F675+G675+H675+I675+J675</f>
        <v>107617.9</v>
      </c>
      <c r="N675" s="0" t="n"/>
      <c r="O675" s="0" t="n"/>
      <c r="P675" s="0" t="n"/>
      <c r="Q675" s="0" t="n"/>
      <c r="R675" s="0" t="n"/>
      <c r="S675" s="0" t="n"/>
      <c r="T675" s="0" t="n"/>
    </row>
    <row ht="0" outlineLevel="0" r="676">
      <c r="A676" s="13" t="s"/>
      <c r="B676" s="14" t="n"/>
      <c r="C676" s="15" t="n"/>
      <c r="D676" s="11" t="s">
        <v>37</v>
      </c>
      <c r="E676" s="12" t="n">
        <v>0</v>
      </c>
      <c r="F676" s="12" t="n">
        <v>0</v>
      </c>
      <c r="G676" s="12" t="n">
        <v>0</v>
      </c>
      <c r="H676" s="12" t="n">
        <v>0</v>
      </c>
      <c r="I676" s="12" t="n">
        <v>0</v>
      </c>
      <c r="J676" s="12" t="n">
        <v>0</v>
      </c>
      <c r="K676" s="12" t="n">
        <f aca="false" ca="false" dt2D="false" dtr="false" t="normal">E676+F676+G676+H676+I676+J676</f>
        <v>0</v>
      </c>
      <c r="N676" s="0" t="n"/>
      <c r="O676" s="0" t="n"/>
      <c r="P676" s="0" t="n"/>
      <c r="Q676" s="0" t="n"/>
      <c r="R676" s="0" t="n"/>
      <c r="S676" s="0" t="n"/>
      <c r="T676" s="0" t="n"/>
    </row>
    <row ht="0" outlineLevel="0" r="677">
      <c r="A677" s="16" t="s"/>
      <c r="B677" s="14" t="n"/>
      <c r="C677" s="15" t="n"/>
      <c r="D677" s="11" t="s">
        <v>38</v>
      </c>
      <c r="E677" s="12" t="n">
        <v>0</v>
      </c>
      <c r="F677" s="12" t="n">
        <v>0</v>
      </c>
      <c r="G677" s="12" t="n">
        <v>0</v>
      </c>
      <c r="H677" s="12" t="n">
        <v>0</v>
      </c>
      <c r="I677" s="12" t="n">
        <v>0</v>
      </c>
      <c r="J677" s="12" t="n">
        <v>0</v>
      </c>
      <c r="K677" s="12" t="n">
        <f aca="false" ca="false" dt2D="false" dtr="false" t="normal">E677+F677+G677+H677+I677+J677</f>
        <v>0</v>
      </c>
      <c r="N677" s="0" t="n"/>
      <c r="O677" s="0" t="n"/>
      <c r="P677" s="0" t="n"/>
      <c r="Q677" s="0" t="n"/>
      <c r="R677" s="0" t="n"/>
      <c r="S677" s="0" t="n"/>
      <c r="T677" s="0" t="n"/>
    </row>
    <row ht="0" outlineLevel="0" r="678">
      <c r="A678" s="8" t="s">
        <v>269</v>
      </c>
      <c r="B678" s="9" t="s">
        <v>270</v>
      </c>
      <c r="C678" s="10" t="s">
        <v>45</v>
      </c>
      <c r="D678" s="11" t="s">
        <v>14</v>
      </c>
      <c r="E678" s="12" t="n">
        <v>210310.17</v>
      </c>
      <c r="F678" s="12" t="n">
        <v>194811.51</v>
      </c>
      <c r="G678" s="12" t="n">
        <v>194811.51</v>
      </c>
      <c r="H678" s="12" t="n">
        <v>204445.77</v>
      </c>
      <c r="I678" s="12" t="n">
        <v>204445.77</v>
      </c>
      <c r="J678" s="12" t="n">
        <v>204445.77</v>
      </c>
      <c r="K678" s="12" t="n">
        <f aca="false" ca="false" dt2D="false" dtr="false" t="normal">E678+F678+G678+H678+I678+J678</f>
        <v>1213270.5</v>
      </c>
      <c r="N678" s="0" t="n"/>
      <c r="O678" s="0" t="n"/>
      <c r="P678" s="0" t="n"/>
      <c r="Q678" s="0" t="n"/>
      <c r="R678" s="0" t="n"/>
      <c r="S678" s="0" t="n"/>
      <c r="T678" s="0" t="n"/>
    </row>
    <row ht="0" outlineLevel="0" r="679">
      <c r="A679" s="20" t="n"/>
      <c r="B679" s="14" t="n"/>
      <c r="C679" s="15" t="n"/>
      <c r="D679" s="11" t="s">
        <v>44</v>
      </c>
      <c r="E679" s="12" t="n">
        <v>0</v>
      </c>
      <c r="F679" s="12" t="n">
        <v>0</v>
      </c>
      <c r="G679" s="12" t="n">
        <v>0</v>
      </c>
      <c r="H679" s="12" t="n">
        <v>0</v>
      </c>
      <c r="I679" s="12" t="n">
        <v>0</v>
      </c>
      <c r="J679" s="12" t="n">
        <v>0</v>
      </c>
      <c r="K679" s="12" t="n">
        <f aca="false" ca="false" dt2D="false" dtr="false" t="normal">E679+F679+G679+H679+I679+J679</f>
        <v>0</v>
      </c>
      <c r="N679" s="0" t="n"/>
      <c r="O679" s="0" t="n"/>
      <c r="P679" s="0" t="n"/>
      <c r="Q679" s="0" t="n"/>
      <c r="R679" s="0" t="n"/>
      <c r="S679" s="0" t="n"/>
      <c r="T679" s="0" t="n"/>
    </row>
    <row ht="0" outlineLevel="0" r="680">
      <c r="A680" s="13" t="s"/>
      <c r="B680" s="14" t="n"/>
      <c r="C680" s="15" t="n"/>
      <c r="D680" s="11" t="s">
        <v>36</v>
      </c>
      <c r="E680" s="12" t="n">
        <v>0</v>
      </c>
      <c r="F680" s="12" t="n">
        <v>0</v>
      </c>
      <c r="G680" s="12" t="n">
        <v>0</v>
      </c>
      <c r="H680" s="12" t="n">
        <v>0</v>
      </c>
      <c r="I680" s="12" t="n">
        <v>0</v>
      </c>
      <c r="J680" s="12" t="n">
        <v>0</v>
      </c>
      <c r="K680" s="12" t="n">
        <f aca="false" ca="false" dt2D="false" dtr="false" t="normal">E680+F680+G680+H680+I680+J680</f>
        <v>0</v>
      </c>
      <c r="N680" s="0" t="n"/>
      <c r="O680" s="0" t="n"/>
      <c r="P680" s="0" t="n"/>
      <c r="Q680" s="0" t="n"/>
      <c r="R680" s="0" t="n"/>
      <c r="S680" s="0" t="n"/>
      <c r="T680" s="0" t="n"/>
    </row>
    <row ht="0" outlineLevel="0" r="681">
      <c r="A681" s="13" t="s"/>
      <c r="B681" s="14" t="n"/>
      <c r="C681" s="15" t="n"/>
      <c r="D681" s="11" t="s">
        <v>37</v>
      </c>
      <c r="E681" s="12" t="n">
        <v>210310.17</v>
      </c>
      <c r="F681" s="12" t="n">
        <v>194811.51</v>
      </c>
      <c r="G681" s="12" t="n">
        <v>194811.51</v>
      </c>
      <c r="H681" s="12" t="n">
        <v>204445.77</v>
      </c>
      <c r="I681" s="12" t="n">
        <v>204445.77</v>
      </c>
      <c r="J681" s="12" t="n">
        <v>204445.77</v>
      </c>
      <c r="K681" s="12" t="n">
        <f aca="false" ca="false" dt2D="false" dtr="false" t="normal">E681+F681+G681+H681+I681+J681</f>
        <v>1213270.5</v>
      </c>
      <c r="N681" s="0" t="n"/>
      <c r="O681" s="0" t="n"/>
      <c r="P681" s="0" t="n"/>
      <c r="Q681" s="0" t="n"/>
      <c r="R681" s="0" t="n"/>
      <c r="S681" s="0" t="n"/>
      <c r="T681" s="0" t="n"/>
    </row>
    <row ht="0" outlineLevel="0" r="682">
      <c r="A682" s="16" t="s"/>
      <c r="B682" s="14" t="n"/>
      <c r="C682" s="15" t="n"/>
      <c r="D682" s="11" t="s">
        <v>38</v>
      </c>
      <c r="E682" s="12" t="n">
        <v>0</v>
      </c>
      <c r="F682" s="12" t="n">
        <v>0</v>
      </c>
      <c r="G682" s="12" t="n">
        <v>0</v>
      </c>
      <c r="H682" s="12" t="n">
        <v>0</v>
      </c>
      <c r="I682" s="12" t="n">
        <v>0</v>
      </c>
      <c r="J682" s="12" t="n">
        <v>0</v>
      </c>
      <c r="K682" s="12" t="n">
        <f aca="false" ca="false" dt2D="false" dtr="false" t="normal">E682+F682+G682+H682+I682+J682</f>
        <v>0</v>
      </c>
      <c r="N682" s="0" t="n"/>
      <c r="O682" s="0" t="n"/>
      <c r="P682" s="0" t="n"/>
      <c r="Q682" s="0" t="n"/>
      <c r="R682" s="0" t="n"/>
      <c r="S682" s="0" t="n"/>
      <c r="T682" s="0" t="n"/>
    </row>
    <row ht="0" outlineLevel="0" r="683">
      <c r="A683" s="8" t="s">
        <v>271</v>
      </c>
      <c r="B683" s="9" t="s">
        <v>272</v>
      </c>
      <c r="C683" s="10" t="s">
        <v>43</v>
      </c>
      <c r="D683" s="11" t="s">
        <v>14</v>
      </c>
      <c r="E683" s="12" t="n">
        <v>5791.65</v>
      </c>
      <c r="F683" s="12" t="n">
        <v>5495.54</v>
      </c>
      <c r="G683" s="12" t="n">
        <v>5495.55</v>
      </c>
      <c r="H683" s="12" t="n">
        <v>4585.36</v>
      </c>
      <c r="I683" s="12" t="n">
        <v>4588.8</v>
      </c>
      <c r="J683" s="12" t="n">
        <v>4592.58</v>
      </c>
      <c r="K683" s="12" t="n">
        <f aca="false" ca="false" dt2D="false" dtr="false" t="normal">E683+F683+G683+H683+I683+J683</f>
        <v>30549.479999999996</v>
      </c>
      <c r="N683" s="0" t="n"/>
      <c r="O683" s="0" t="n"/>
      <c r="P683" s="0" t="n"/>
      <c r="Q683" s="0" t="n"/>
      <c r="R683" s="0" t="n"/>
      <c r="S683" s="0" t="n"/>
      <c r="T683" s="0" t="n"/>
    </row>
    <row ht="0" outlineLevel="0" r="684">
      <c r="A684" s="20" t="n"/>
      <c r="B684" s="14" t="n"/>
      <c r="C684" s="15" t="n"/>
      <c r="D684" s="11" t="s">
        <v>44</v>
      </c>
      <c r="E684" s="12" t="n">
        <v>0</v>
      </c>
      <c r="F684" s="12" t="n">
        <v>0</v>
      </c>
      <c r="G684" s="12" t="n">
        <v>0</v>
      </c>
      <c r="H684" s="12" t="n">
        <v>0</v>
      </c>
      <c r="I684" s="12" t="n">
        <v>0</v>
      </c>
      <c r="J684" s="12" t="n">
        <v>0</v>
      </c>
      <c r="K684" s="12" t="n">
        <f aca="false" ca="false" dt2D="false" dtr="false" t="normal">E684+F684+G684+H684+I684+J684</f>
        <v>0</v>
      </c>
      <c r="N684" s="0" t="n"/>
      <c r="O684" s="0" t="n"/>
      <c r="P684" s="0" t="n"/>
      <c r="Q684" s="0" t="n"/>
      <c r="R684" s="0" t="n"/>
      <c r="S684" s="0" t="n"/>
      <c r="T684" s="0" t="n"/>
    </row>
    <row ht="0" outlineLevel="0" r="685">
      <c r="A685" s="13" t="s"/>
      <c r="B685" s="14" t="n"/>
      <c r="C685" s="15" t="n"/>
      <c r="D685" s="11" t="s">
        <v>36</v>
      </c>
      <c r="E685" s="12" t="n">
        <v>0</v>
      </c>
      <c r="F685" s="12" t="n">
        <v>0</v>
      </c>
      <c r="G685" s="12" t="n">
        <v>0</v>
      </c>
      <c r="H685" s="12" t="n">
        <v>0</v>
      </c>
      <c r="I685" s="12" t="n">
        <v>0</v>
      </c>
      <c r="J685" s="12" t="n">
        <v>0</v>
      </c>
      <c r="K685" s="12" t="n">
        <f aca="false" ca="false" dt2D="false" dtr="false" t="normal">E685+F685+G685+H685+I685+J685</f>
        <v>0</v>
      </c>
      <c r="N685" s="0" t="n"/>
      <c r="O685" s="0" t="n"/>
      <c r="P685" s="0" t="n"/>
      <c r="Q685" s="0" t="n"/>
      <c r="R685" s="0" t="n"/>
      <c r="S685" s="0" t="n"/>
      <c r="T685" s="0" t="n"/>
    </row>
    <row ht="0" outlineLevel="0" r="686">
      <c r="A686" s="13" t="s"/>
      <c r="B686" s="14" t="n"/>
      <c r="C686" s="15" t="n"/>
      <c r="D686" s="11" t="s">
        <v>37</v>
      </c>
      <c r="E686" s="12" t="n">
        <v>5791.65</v>
      </c>
      <c r="F686" s="12" t="n">
        <v>5495.54</v>
      </c>
      <c r="G686" s="12" t="n">
        <v>5495.55</v>
      </c>
      <c r="H686" s="12" t="n">
        <v>4585.36</v>
      </c>
      <c r="I686" s="12" t="n">
        <v>4588.8</v>
      </c>
      <c r="J686" s="12" t="n">
        <v>4592.58</v>
      </c>
      <c r="K686" s="12" t="n">
        <f aca="false" ca="false" dt2D="false" dtr="false" t="normal">E686+F686+G686+H686+I686+J686</f>
        <v>30549.479999999996</v>
      </c>
      <c r="N686" s="0" t="n"/>
      <c r="O686" s="0" t="n"/>
      <c r="P686" s="0" t="n"/>
      <c r="Q686" s="0" t="n"/>
      <c r="R686" s="0" t="n"/>
      <c r="S686" s="0" t="n"/>
      <c r="T686" s="0" t="n"/>
    </row>
    <row ht="0" outlineLevel="0" r="687">
      <c r="A687" s="13" t="s"/>
      <c r="B687" s="14" t="n"/>
      <c r="C687" s="15" t="n"/>
      <c r="D687" s="11" t="s">
        <v>38</v>
      </c>
      <c r="E687" s="12" t="n">
        <v>0</v>
      </c>
      <c r="F687" s="12" t="n">
        <v>0</v>
      </c>
      <c r="G687" s="12" t="n">
        <v>0</v>
      </c>
      <c r="H687" s="12" t="n">
        <v>0</v>
      </c>
      <c r="I687" s="12" t="n">
        <v>0</v>
      </c>
      <c r="J687" s="12" t="n">
        <v>0</v>
      </c>
      <c r="K687" s="12" t="n">
        <f aca="false" ca="false" dt2D="false" dtr="false" t="normal">E687+F687+G687+H687+I687+J687</f>
        <v>0</v>
      </c>
      <c r="N687" s="0" t="n"/>
      <c r="O687" s="0" t="n"/>
      <c r="P687" s="0" t="n"/>
      <c r="Q687" s="0" t="n"/>
      <c r="R687" s="0" t="n"/>
      <c r="S687" s="0" t="n"/>
      <c r="T687" s="0" t="n"/>
    </row>
    <row ht="0" outlineLevel="0" r="688">
      <c r="A688" s="13" t="s"/>
      <c r="B688" s="14" t="n"/>
      <c r="C688" s="10" t="s">
        <v>45</v>
      </c>
      <c r="D688" s="11" t="s">
        <v>14</v>
      </c>
      <c r="E688" s="12" t="n">
        <v>5791.65</v>
      </c>
      <c r="F688" s="12" t="n">
        <v>5495.54</v>
      </c>
      <c r="G688" s="12" t="n">
        <v>5495.55</v>
      </c>
      <c r="H688" s="12" t="n">
        <v>4585.36</v>
      </c>
      <c r="I688" s="12" t="n">
        <v>4588.8</v>
      </c>
      <c r="J688" s="12" t="n">
        <v>4592.58</v>
      </c>
      <c r="K688" s="12" t="n">
        <f aca="false" ca="false" dt2D="false" dtr="false" t="normal">E688+F688+G688+H688+I688+J688</f>
        <v>30549.479999999996</v>
      </c>
      <c r="N688" s="0" t="n"/>
      <c r="O688" s="0" t="n"/>
      <c r="P688" s="0" t="n"/>
      <c r="Q688" s="0" t="n"/>
      <c r="R688" s="0" t="n"/>
      <c r="S688" s="0" t="n"/>
      <c r="T688" s="0" t="n"/>
    </row>
    <row ht="0" outlineLevel="0" r="689">
      <c r="A689" s="13" t="s"/>
      <c r="B689" s="14" t="n"/>
      <c r="C689" s="15" t="n"/>
      <c r="D689" s="11" t="s">
        <v>44</v>
      </c>
      <c r="E689" s="12" t="n">
        <v>0</v>
      </c>
      <c r="F689" s="12" t="n">
        <v>0</v>
      </c>
      <c r="G689" s="12" t="n">
        <v>0</v>
      </c>
      <c r="H689" s="12" t="n">
        <v>0</v>
      </c>
      <c r="I689" s="12" t="n">
        <v>0</v>
      </c>
      <c r="J689" s="12" t="n">
        <v>0</v>
      </c>
      <c r="K689" s="12" t="n">
        <f aca="false" ca="false" dt2D="false" dtr="false" t="normal">E689+F689+G689+H689+I689+J689</f>
        <v>0</v>
      </c>
      <c r="N689" s="0" t="n"/>
      <c r="O689" s="0" t="n"/>
      <c r="P689" s="0" t="n"/>
      <c r="Q689" s="0" t="n"/>
      <c r="R689" s="0" t="n"/>
      <c r="S689" s="0" t="n"/>
      <c r="T689" s="0" t="n"/>
    </row>
    <row ht="0" outlineLevel="0" r="690">
      <c r="A690" s="13" t="s"/>
      <c r="B690" s="14" t="n"/>
      <c r="C690" s="15" t="n"/>
      <c r="D690" s="11" t="s">
        <v>36</v>
      </c>
      <c r="E690" s="12" t="n">
        <v>0</v>
      </c>
      <c r="F690" s="12" t="n">
        <v>0</v>
      </c>
      <c r="G690" s="12" t="n">
        <v>0</v>
      </c>
      <c r="H690" s="12" t="n">
        <v>0</v>
      </c>
      <c r="I690" s="12" t="n">
        <v>0</v>
      </c>
      <c r="J690" s="12" t="n">
        <v>0</v>
      </c>
      <c r="K690" s="12" t="n">
        <f aca="false" ca="false" dt2D="false" dtr="false" t="normal">E690+F690+G690+H690+I690+J690</f>
        <v>0</v>
      </c>
      <c r="N690" s="0" t="n"/>
      <c r="O690" s="0" t="n"/>
      <c r="P690" s="0" t="n"/>
      <c r="Q690" s="0" t="n"/>
      <c r="R690" s="0" t="n"/>
      <c r="S690" s="0" t="n"/>
      <c r="T690" s="0" t="n"/>
    </row>
    <row ht="0" outlineLevel="0" r="691">
      <c r="A691" s="13" t="s"/>
      <c r="B691" s="14" t="n"/>
      <c r="C691" s="15" t="n"/>
      <c r="D691" s="11" t="s">
        <v>37</v>
      </c>
      <c r="E691" s="12" t="n">
        <v>5791.65</v>
      </c>
      <c r="F691" s="12" t="n">
        <v>5495.54</v>
      </c>
      <c r="G691" s="12" t="n">
        <v>5495.55</v>
      </c>
      <c r="H691" s="12" t="n">
        <v>4585.36</v>
      </c>
      <c r="I691" s="12" t="n">
        <v>4588.8</v>
      </c>
      <c r="J691" s="12" t="n">
        <v>4592.58</v>
      </c>
      <c r="K691" s="12" t="n">
        <f aca="false" ca="false" dt2D="false" dtr="false" t="normal">E691+F691+G691+H691+I691+J691</f>
        <v>30549.479999999996</v>
      </c>
      <c r="N691" s="0" t="n"/>
      <c r="O691" s="0" t="n"/>
      <c r="P691" s="0" t="n"/>
      <c r="Q691" s="0" t="n"/>
      <c r="R691" s="0" t="n"/>
      <c r="S691" s="0" t="n"/>
      <c r="T691" s="0" t="n"/>
    </row>
    <row ht="0" outlineLevel="0" r="692">
      <c r="A692" s="16" t="s"/>
      <c r="B692" s="14" t="n"/>
      <c r="C692" s="15" t="n"/>
      <c r="D692" s="11" t="s">
        <v>38</v>
      </c>
      <c r="E692" s="12" t="n">
        <v>0</v>
      </c>
      <c r="F692" s="12" t="n">
        <v>0</v>
      </c>
      <c r="G692" s="12" t="n">
        <v>0</v>
      </c>
      <c r="H692" s="12" t="n">
        <v>0</v>
      </c>
      <c r="I692" s="12" t="n">
        <v>0</v>
      </c>
      <c r="J692" s="12" t="n">
        <v>0</v>
      </c>
      <c r="K692" s="12" t="n">
        <f aca="false" ca="false" dt2D="false" dtr="false" t="normal">E692+F692+G692+H692+I692+J692</f>
        <v>0</v>
      </c>
      <c r="N692" s="0" t="n"/>
      <c r="O692" s="0" t="n"/>
      <c r="P692" s="0" t="n"/>
      <c r="Q692" s="0" t="n"/>
      <c r="R692" s="0" t="n"/>
      <c r="S692" s="0" t="n"/>
      <c r="T692" s="0" t="n"/>
    </row>
    <row ht="0" outlineLevel="0" r="693">
      <c r="A693" s="8" t="s">
        <v>273</v>
      </c>
      <c r="B693" s="9" t="s">
        <v>274</v>
      </c>
      <c r="C693" s="10" t="s">
        <v>45</v>
      </c>
      <c r="D693" s="11" t="s">
        <v>14</v>
      </c>
      <c r="E693" s="12" t="n">
        <v>770.5</v>
      </c>
      <c r="F693" s="12" t="n">
        <v>770.5</v>
      </c>
      <c r="G693" s="12" t="n">
        <v>770.5</v>
      </c>
      <c r="H693" s="12" t="n">
        <v>385.25</v>
      </c>
      <c r="I693" s="12" t="n">
        <v>385.25</v>
      </c>
      <c r="J693" s="12" t="n">
        <v>385.25</v>
      </c>
      <c r="K693" s="12" t="n">
        <f aca="false" ca="false" dt2D="false" dtr="false" t="normal">E693+F693+G693+H693+I693+J693</f>
        <v>3467.25</v>
      </c>
      <c r="N693" s="0" t="n"/>
      <c r="O693" s="0" t="n"/>
      <c r="P693" s="0" t="n"/>
      <c r="Q693" s="0" t="n"/>
      <c r="R693" s="0" t="n"/>
      <c r="S693" s="0" t="n"/>
      <c r="T693" s="0" t="n"/>
    </row>
    <row ht="0" outlineLevel="0" r="694">
      <c r="A694" s="20" t="n"/>
      <c r="B694" s="14" t="n"/>
      <c r="C694" s="15" t="n"/>
      <c r="D694" s="11" t="s">
        <v>44</v>
      </c>
      <c r="E694" s="12" t="n">
        <v>0</v>
      </c>
      <c r="F694" s="12" t="n">
        <v>0</v>
      </c>
      <c r="G694" s="12" t="n">
        <v>0</v>
      </c>
      <c r="H694" s="12" t="n">
        <v>0</v>
      </c>
      <c r="I694" s="12" t="n">
        <v>0</v>
      </c>
      <c r="J694" s="12" t="n">
        <v>0</v>
      </c>
      <c r="K694" s="12" t="n">
        <f aca="false" ca="false" dt2D="false" dtr="false" t="normal">E694+F694+G694+H694+I694+J694</f>
        <v>0</v>
      </c>
      <c r="N694" s="0" t="n"/>
      <c r="O694" s="0" t="n"/>
      <c r="P694" s="0" t="n"/>
      <c r="Q694" s="0" t="n"/>
      <c r="R694" s="0" t="n"/>
      <c r="S694" s="0" t="n"/>
      <c r="T694" s="0" t="n"/>
    </row>
    <row ht="0" outlineLevel="0" r="695">
      <c r="A695" s="13" t="s"/>
      <c r="B695" s="14" t="n"/>
      <c r="C695" s="15" t="n"/>
      <c r="D695" s="11" t="s">
        <v>36</v>
      </c>
      <c r="E695" s="12" t="n">
        <v>0</v>
      </c>
      <c r="F695" s="12" t="n">
        <v>0</v>
      </c>
      <c r="G695" s="12" t="n">
        <v>0</v>
      </c>
      <c r="H695" s="12" t="n">
        <v>0</v>
      </c>
      <c r="I695" s="12" t="n">
        <v>0</v>
      </c>
      <c r="J695" s="12" t="n">
        <v>0</v>
      </c>
      <c r="K695" s="12" t="n">
        <f aca="false" ca="false" dt2D="false" dtr="false" t="normal">E695+F695+G695+H695+I695+J695</f>
        <v>0</v>
      </c>
      <c r="N695" s="0" t="n"/>
      <c r="O695" s="0" t="n"/>
      <c r="P695" s="0" t="n"/>
      <c r="Q695" s="0" t="n"/>
      <c r="R695" s="0" t="n"/>
      <c r="S695" s="0" t="n"/>
      <c r="T695" s="0" t="n"/>
    </row>
    <row ht="0" outlineLevel="0" r="696">
      <c r="A696" s="13" t="s"/>
      <c r="B696" s="14" t="n"/>
      <c r="C696" s="15" t="n"/>
      <c r="D696" s="11" t="s">
        <v>37</v>
      </c>
      <c r="E696" s="12" t="n">
        <v>770.5</v>
      </c>
      <c r="F696" s="12" t="n">
        <v>770.5</v>
      </c>
      <c r="G696" s="12" t="n">
        <v>770.5</v>
      </c>
      <c r="H696" s="12" t="n">
        <v>385.25</v>
      </c>
      <c r="I696" s="12" t="n">
        <v>385.25</v>
      </c>
      <c r="J696" s="12" t="n">
        <v>385.25</v>
      </c>
      <c r="K696" s="12" t="n">
        <f aca="false" ca="false" dt2D="false" dtr="false" t="normal">E696+F696+G696+H696+I696+J696</f>
        <v>3467.25</v>
      </c>
      <c r="N696" s="0" t="n"/>
      <c r="O696" s="0" t="n"/>
      <c r="P696" s="0" t="n"/>
      <c r="Q696" s="0" t="n"/>
      <c r="R696" s="0" t="n"/>
      <c r="S696" s="0" t="n"/>
      <c r="T696" s="0" t="n"/>
    </row>
    <row ht="0" outlineLevel="0" r="697">
      <c r="A697" s="16" t="s"/>
      <c r="B697" s="14" t="n"/>
      <c r="C697" s="15" t="n"/>
      <c r="D697" s="11" t="s">
        <v>38</v>
      </c>
      <c r="E697" s="12" t="n">
        <v>0</v>
      </c>
      <c r="F697" s="12" t="n">
        <v>0</v>
      </c>
      <c r="G697" s="12" t="n">
        <v>0</v>
      </c>
      <c r="H697" s="12" t="n">
        <v>0</v>
      </c>
      <c r="I697" s="12" t="n">
        <v>0</v>
      </c>
      <c r="J697" s="12" t="n">
        <v>0</v>
      </c>
      <c r="K697" s="12" t="n">
        <f aca="false" ca="false" dt2D="false" dtr="false" t="normal">E697+F697+G697+H697+I697+J697</f>
        <v>0</v>
      </c>
      <c r="N697" s="0" t="n"/>
      <c r="O697" s="0" t="n"/>
      <c r="P697" s="0" t="n"/>
      <c r="Q697" s="0" t="n"/>
      <c r="R697" s="0" t="n"/>
      <c r="S697" s="0" t="n"/>
      <c r="T697" s="0" t="n"/>
    </row>
    <row ht="0" outlineLevel="0" r="698">
      <c r="A698" s="8" t="s">
        <v>275</v>
      </c>
      <c r="B698" s="9" t="s">
        <v>276</v>
      </c>
      <c r="C698" s="10" t="s">
        <v>45</v>
      </c>
      <c r="D698" s="11" t="s">
        <v>14</v>
      </c>
      <c r="E698" s="12" t="n">
        <v>0</v>
      </c>
      <c r="F698" s="12" t="n">
        <v>0</v>
      </c>
      <c r="G698" s="12" t="n">
        <v>0</v>
      </c>
      <c r="H698" s="12" t="n">
        <v>385.25</v>
      </c>
      <c r="I698" s="12" t="n">
        <v>385.25</v>
      </c>
      <c r="J698" s="12" t="n">
        <v>385.25</v>
      </c>
      <c r="K698" s="12" t="n">
        <f aca="false" ca="false" dt2D="false" dtr="false" t="normal">E698+F698+G698+H698+I698+J698</f>
        <v>1155.75</v>
      </c>
      <c r="N698" s="0" t="n"/>
      <c r="O698" s="0" t="n"/>
      <c r="P698" s="0" t="n"/>
      <c r="Q698" s="0" t="n"/>
      <c r="R698" s="0" t="n"/>
      <c r="S698" s="0" t="n"/>
      <c r="T698" s="0" t="n"/>
    </row>
    <row ht="0" outlineLevel="0" r="699">
      <c r="A699" s="20" t="n"/>
      <c r="B699" s="14" t="n"/>
      <c r="C699" s="15" t="n"/>
      <c r="D699" s="11" t="s">
        <v>44</v>
      </c>
      <c r="E699" s="12" t="n">
        <v>0</v>
      </c>
      <c r="F699" s="12" t="n">
        <v>0</v>
      </c>
      <c r="G699" s="12" t="n">
        <v>0</v>
      </c>
      <c r="H699" s="12" t="n">
        <v>0</v>
      </c>
      <c r="I699" s="12" t="n">
        <v>0</v>
      </c>
      <c r="J699" s="12" t="n">
        <v>0</v>
      </c>
      <c r="K699" s="12" t="n">
        <f aca="false" ca="false" dt2D="false" dtr="false" t="normal">E699+F699+G699+H699+I699+J699</f>
        <v>0</v>
      </c>
      <c r="N699" s="0" t="n"/>
      <c r="O699" s="0" t="n"/>
      <c r="P699" s="0" t="n"/>
      <c r="Q699" s="0" t="n"/>
      <c r="R699" s="0" t="n"/>
      <c r="S699" s="0" t="n"/>
      <c r="T699" s="0" t="n"/>
    </row>
    <row ht="0" outlineLevel="0" r="700">
      <c r="A700" s="13" t="s"/>
      <c r="B700" s="14" t="n"/>
      <c r="C700" s="15" t="n"/>
      <c r="D700" s="11" t="s">
        <v>36</v>
      </c>
      <c r="E700" s="12" t="n">
        <v>0</v>
      </c>
      <c r="F700" s="12" t="n">
        <v>0</v>
      </c>
      <c r="G700" s="12" t="n">
        <v>0</v>
      </c>
      <c r="H700" s="12" t="n">
        <v>0</v>
      </c>
      <c r="I700" s="12" t="n">
        <v>0</v>
      </c>
      <c r="J700" s="12" t="n">
        <v>0</v>
      </c>
      <c r="K700" s="12" t="n">
        <f aca="false" ca="false" dt2D="false" dtr="false" t="normal">E700+F700+G700+H700+I700+J700</f>
        <v>0</v>
      </c>
      <c r="N700" s="0" t="n"/>
      <c r="O700" s="0" t="n"/>
      <c r="P700" s="0" t="n"/>
      <c r="Q700" s="0" t="n"/>
      <c r="R700" s="0" t="n"/>
      <c r="S700" s="0" t="n"/>
      <c r="T700" s="0" t="n"/>
    </row>
    <row ht="0" outlineLevel="0" r="701">
      <c r="A701" s="13" t="s"/>
      <c r="B701" s="14" t="n"/>
      <c r="C701" s="15" t="n"/>
      <c r="D701" s="11" t="s">
        <v>37</v>
      </c>
      <c r="E701" s="12" t="n">
        <v>0</v>
      </c>
      <c r="F701" s="12" t="n">
        <v>0</v>
      </c>
      <c r="G701" s="12" t="n">
        <v>0</v>
      </c>
      <c r="H701" s="12" t="n">
        <v>385.25</v>
      </c>
      <c r="I701" s="12" t="n">
        <v>385.25</v>
      </c>
      <c r="J701" s="12" t="n">
        <v>385.25</v>
      </c>
      <c r="K701" s="12" t="n">
        <f aca="false" ca="false" dt2D="false" dtr="false" t="normal">E701+F701+G701+H701+I701+J701</f>
        <v>1155.75</v>
      </c>
      <c r="N701" s="0" t="n"/>
      <c r="O701" s="0" t="n"/>
      <c r="P701" s="0" t="n"/>
      <c r="Q701" s="0" t="n"/>
      <c r="R701" s="0" t="n"/>
      <c r="S701" s="0" t="n"/>
      <c r="T701" s="0" t="n"/>
    </row>
    <row ht="0" outlineLevel="0" r="702">
      <c r="A702" s="16" t="s"/>
      <c r="B702" s="14" t="n"/>
      <c r="C702" s="15" t="n"/>
      <c r="D702" s="11" t="s">
        <v>38</v>
      </c>
      <c r="E702" s="12" t="n">
        <v>0</v>
      </c>
      <c r="F702" s="12" t="n">
        <v>0</v>
      </c>
      <c r="G702" s="12" t="n">
        <v>0</v>
      </c>
      <c r="H702" s="12" t="n">
        <v>0</v>
      </c>
      <c r="I702" s="12" t="n">
        <v>0</v>
      </c>
      <c r="J702" s="12" t="n">
        <v>0</v>
      </c>
      <c r="K702" s="12" t="n">
        <f aca="false" ca="false" dt2D="false" dtr="false" t="normal">E702+F702+G702+H702+I702+J702</f>
        <v>0</v>
      </c>
      <c r="N702" s="0" t="n"/>
      <c r="O702" s="0" t="n"/>
      <c r="P702" s="0" t="n"/>
      <c r="Q702" s="0" t="n"/>
      <c r="R702" s="0" t="n"/>
      <c r="S702" s="0" t="n"/>
      <c r="T702" s="0" t="n"/>
    </row>
    <row ht="0" outlineLevel="0" r="703">
      <c r="A703" s="8" t="s">
        <v>277</v>
      </c>
      <c r="B703" s="9" t="s">
        <v>278</v>
      </c>
      <c r="C703" s="10" t="s">
        <v>45</v>
      </c>
      <c r="D703" s="11" t="s">
        <v>14</v>
      </c>
      <c r="E703" s="12" t="n">
        <v>100.3</v>
      </c>
      <c r="F703" s="12" t="n">
        <v>100.3</v>
      </c>
      <c r="G703" s="12" t="n">
        <v>100.3</v>
      </c>
      <c r="H703" s="12" t="n">
        <v>107.56</v>
      </c>
      <c r="I703" s="12" t="n">
        <v>111</v>
      </c>
      <c r="J703" s="12" t="n">
        <v>114.78</v>
      </c>
      <c r="K703" s="12" t="n">
        <f aca="false" ca="false" dt2D="false" dtr="false" t="normal">E703+F703+G703+H703+I703+J703</f>
        <v>634.24</v>
      </c>
      <c r="N703" s="0" t="n"/>
      <c r="O703" s="0" t="n"/>
      <c r="P703" s="0" t="n"/>
      <c r="Q703" s="0" t="n"/>
      <c r="R703" s="0" t="n"/>
      <c r="S703" s="0" t="n"/>
      <c r="T703" s="0" t="n"/>
    </row>
    <row ht="0" outlineLevel="0" r="704">
      <c r="A704" s="20" t="n"/>
      <c r="B704" s="14" t="n"/>
      <c r="C704" s="15" t="n"/>
      <c r="D704" s="11" t="s">
        <v>44</v>
      </c>
      <c r="E704" s="12" t="n">
        <v>0</v>
      </c>
      <c r="F704" s="12" t="n">
        <v>0</v>
      </c>
      <c r="G704" s="12" t="n">
        <v>0</v>
      </c>
      <c r="H704" s="12" t="n">
        <v>0</v>
      </c>
      <c r="I704" s="12" t="n">
        <v>0</v>
      </c>
      <c r="J704" s="12" t="n">
        <v>0</v>
      </c>
      <c r="K704" s="12" t="n">
        <f aca="false" ca="false" dt2D="false" dtr="false" t="normal">E704+F704+G704+H704+I704+J704</f>
        <v>0</v>
      </c>
      <c r="N704" s="0" t="n"/>
      <c r="O704" s="0" t="n"/>
      <c r="P704" s="0" t="n"/>
      <c r="Q704" s="0" t="n"/>
      <c r="R704" s="0" t="n"/>
      <c r="S704" s="0" t="n"/>
      <c r="T704" s="0" t="n"/>
    </row>
    <row ht="0" outlineLevel="0" r="705">
      <c r="A705" s="13" t="s"/>
      <c r="B705" s="14" t="n"/>
      <c r="C705" s="15" t="n"/>
      <c r="D705" s="11" t="s">
        <v>36</v>
      </c>
      <c r="E705" s="12" t="n">
        <v>0</v>
      </c>
      <c r="F705" s="12" t="n">
        <v>0</v>
      </c>
      <c r="G705" s="12" t="n">
        <v>0</v>
      </c>
      <c r="H705" s="12" t="n">
        <v>0</v>
      </c>
      <c r="I705" s="12" t="n">
        <v>0</v>
      </c>
      <c r="J705" s="12" t="n">
        <v>0</v>
      </c>
      <c r="K705" s="12" t="n">
        <f aca="false" ca="false" dt2D="false" dtr="false" t="normal">E705+F705+G705+H705+I705+J705</f>
        <v>0</v>
      </c>
      <c r="N705" s="0" t="n"/>
      <c r="O705" s="0" t="n"/>
      <c r="P705" s="0" t="n"/>
      <c r="Q705" s="0" t="n"/>
      <c r="R705" s="0" t="n"/>
      <c r="S705" s="0" t="n"/>
      <c r="T705" s="0" t="n"/>
    </row>
    <row ht="0" outlineLevel="0" r="706">
      <c r="A706" s="13" t="s"/>
      <c r="B706" s="14" t="n"/>
      <c r="C706" s="15" t="n"/>
      <c r="D706" s="11" t="s">
        <v>37</v>
      </c>
      <c r="E706" s="12" t="n">
        <v>100.3</v>
      </c>
      <c r="F706" s="12" t="n">
        <v>100.3</v>
      </c>
      <c r="G706" s="12" t="n">
        <v>100.3</v>
      </c>
      <c r="H706" s="12" t="n">
        <v>107.56</v>
      </c>
      <c r="I706" s="12" t="n">
        <v>111</v>
      </c>
      <c r="J706" s="12" t="n">
        <v>114.78</v>
      </c>
      <c r="K706" s="12" t="n">
        <f aca="false" ca="false" dt2D="false" dtr="false" t="normal">E706+F706+G706+H706+I706+J706</f>
        <v>634.24</v>
      </c>
      <c r="N706" s="0" t="n"/>
      <c r="O706" s="0" t="n"/>
      <c r="P706" s="0" t="n"/>
      <c r="Q706" s="0" t="n"/>
      <c r="R706" s="0" t="n"/>
      <c r="S706" s="0" t="n"/>
      <c r="T706" s="0" t="n"/>
    </row>
    <row ht="0" outlineLevel="0" r="707">
      <c r="A707" s="16" t="s"/>
      <c r="B707" s="14" t="n"/>
      <c r="C707" s="15" t="n"/>
      <c r="D707" s="11" t="s">
        <v>38</v>
      </c>
      <c r="E707" s="12" t="n">
        <v>0</v>
      </c>
      <c r="F707" s="12" t="n">
        <v>0</v>
      </c>
      <c r="G707" s="12" t="n">
        <v>0</v>
      </c>
      <c r="H707" s="12" t="n">
        <v>0</v>
      </c>
      <c r="I707" s="12" t="n">
        <v>0</v>
      </c>
      <c r="J707" s="12" t="n">
        <v>0</v>
      </c>
      <c r="K707" s="12" t="n">
        <f aca="false" ca="false" dt2D="false" dtr="false" t="normal">E707+F707+G707+H707+I707+J707</f>
        <v>0</v>
      </c>
      <c r="N707" s="0" t="n"/>
      <c r="O707" s="0" t="n"/>
      <c r="P707" s="0" t="n"/>
      <c r="Q707" s="0" t="n"/>
      <c r="R707" s="0" t="n"/>
      <c r="S707" s="0" t="n"/>
      <c r="T707" s="0" t="n"/>
    </row>
    <row ht="0" outlineLevel="0" r="708">
      <c r="A708" s="8" t="s">
        <v>279</v>
      </c>
      <c r="B708" s="9" t="s">
        <v>280</v>
      </c>
      <c r="C708" s="10" t="s">
        <v>45</v>
      </c>
      <c r="D708" s="11" t="s">
        <v>14</v>
      </c>
      <c r="E708" s="12" t="n">
        <v>795.41</v>
      </c>
      <c r="F708" s="12" t="n">
        <v>795.41</v>
      </c>
      <c r="G708" s="12" t="n">
        <v>795.41</v>
      </c>
      <c r="H708" s="12" t="n">
        <v>795.41</v>
      </c>
      <c r="I708" s="12" t="n">
        <v>795.41</v>
      </c>
      <c r="J708" s="12" t="n">
        <v>795.41</v>
      </c>
      <c r="K708" s="12" t="n">
        <f aca="false" ca="false" dt2D="false" dtr="false" t="normal">E708+F708+G708+H708+I708+J708</f>
        <v>4772.46</v>
      </c>
      <c r="N708" s="0" t="n"/>
      <c r="O708" s="0" t="n"/>
      <c r="P708" s="0" t="n"/>
      <c r="Q708" s="0" t="n"/>
      <c r="R708" s="0" t="n"/>
      <c r="S708" s="0" t="n"/>
      <c r="T708" s="0" t="n"/>
    </row>
    <row ht="0" outlineLevel="0" r="709">
      <c r="A709" s="20" t="n"/>
      <c r="B709" s="14" t="n"/>
      <c r="C709" s="15" t="n"/>
      <c r="D709" s="11" t="s">
        <v>44</v>
      </c>
      <c r="E709" s="12" t="n">
        <v>0</v>
      </c>
      <c r="F709" s="12" t="n">
        <v>0</v>
      </c>
      <c r="G709" s="12" t="n">
        <v>0</v>
      </c>
      <c r="H709" s="12" t="n">
        <v>0</v>
      </c>
      <c r="I709" s="12" t="n">
        <v>0</v>
      </c>
      <c r="J709" s="12" t="n">
        <v>0</v>
      </c>
      <c r="K709" s="12" t="n">
        <f aca="false" ca="false" dt2D="false" dtr="false" t="normal">E709+F709+G709+H709+I709+J709</f>
        <v>0</v>
      </c>
      <c r="N709" s="0" t="n"/>
      <c r="O709" s="0" t="n"/>
      <c r="P709" s="0" t="n"/>
      <c r="Q709" s="0" t="n"/>
      <c r="R709" s="0" t="n"/>
      <c r="S709" s="0" t="n"/>
      <c r="T709" s="0" t="n"/>
    </row>
    <row ht="0" outlineLevel="0" r="710">
      <c r="A710" s="13" t="s"/>
      <c r="B710" s="14" t="n"/>
      <c r="C710" s="15" t="n"/>
      <c r="D710" s="11" t="s">
        <v>36</v>
      </c>
      <c r="E710" s="12" t="n">
        <v>0</v>
      </c>
      <c r="F710" s="12" t="n">
        <v>0</v>
      </c>
      <c r="G710" s="12" t="n">
        <v>0</v>
      </c>
      <c r="H710" s="12" t="n">
        <v>0</v>
      </c>
      <c r="I710" s="12" t="n">
        <v>0</v>
      </c>
      <c r="J710" s="12" t="n">
        <v>0</v>
      </c>
      <c r="K710" s="12" t="n">
        <f aca="false" ca="false" dt2D="false" dtr="false" t="normal">E710+F710+G710+H710+I710+J710</f>
        <v>0</v>
      </c>
      <c r="N710" s="0" t="n"/>
      <c r="O710" s="0" t="n"/>
      <c r="P710" s="0" t="n"/>
      <c r="Q710" s="0" t="n"/>
      <c r="R710" s="0" t="n"/>
      <c r="S710" s="0" t="n"/>
      <c r="T710" s="0" t="n"/>
    </row>
    <row ht="0" outlineLevel="0" r="711">
      <c r="A711" s="13" t="s"/>
      <c r="B711" s="14" t="n"/>
      <c r="C711" s="15" t="n"/>
      <c r="D711" s="11" t="s">
        <v>37</v>
      </c>
      <c r="E711" s="12" t="n">
        <v>795.41</v>
      </c>
      <c r="F711" s="12" t="n">
        <v>795.41</v>
      </c>
      <c r="G711" s="12" t="n">
        <v>795.41</v>
      </c>
      <c r="H711" s="12" t="n">
        <v>795.41</v>
      </c>
      <c r="I711" s="12" t="n">
        <v>795.41</v>
      </c>
      <c r="J711" s="12" t="n">
        <v>795.41</v>
      </c>
      <c r="K711" s="12" t="n">
        <f aca="false" ca="false" dt2D="false" dtr="false" t="normal">E711+F711+G711+H711+I711+J711</f>
        <v>4772.46</v>
      </c>
      <c r="N711" s="0" t="n"/>
      <c r="O711" s="0" t="n"/>
      <c r="P711" s="0" t="n"/>
      <c r="Q711" s="0" t="n"/>
      <c r="R711" s="0" t="n"/>
      <c r="S711" s="0" t="n"/>
      <c r="T711" s="0" t="n"/>
    </row>
    <row ht="0" outlineLevel="0" r="712">
      <c r="A712" s="16" t="s"/>
      <c r="B712" s="14" t="n"/>
      <c r="C712" s="15" t="n"/>
      <c r="D712" s="11" t="s">
        <v>38</v>
      </c>
      <c r="E712" s="12" t="n">
        <v>0</v>
      </c>
      <c r="F712" s="12" t="n">
        <v>0</v>
      </c>
      <c r="G712" s="12" t="n">
        <v>0</v>
      </c>
      <c r="H712" s="12" t="n">
        <v>0</v>
      </c>
      <c r="I712" s="12" t="n">
        <v>0</v>
      </c>
      <c r="J712" s="12" t="n">
        <v>0</v>
      </c>
      <c r="K712" s="12" t="n">
        <f aca="false" ca="false" dt2D="false" dtr="false" t="normal">E712+F712+G712+H712+I712+J712</f>
        <v>0</v>
      </c>
      <c r="N712" s="0" t="n"/>
      <c r="O712" s="0" t="n"/>
      <c r="P712" s="0" t="n"/>
      <c r="Q712" s="0" t="n"/>
      <c r="R712" s="0" t="n"/>
      <c r="S712" s="0" t="n"/>
      <c r="T712" s="0" t="n"/>
    </row>
    <row ht="0" outlineLevel="0" r="713">
      <c r="A713" s="8" t="s">
        <v>281</v>
      </c>
      <c r="B713" s="9" t="s">
        <v>282</v>
      </c>
      <c r="C713" s="10" t="s">
        <v>45</v>
      </c>
      <c r="D713" s="11" t="s">
        <v>14</v>
      </c>
      <c r="E713" s="12" t="n">
        <v>0</v>
      </c>
      <c r="F713" s="12" t="n">
        <v>0</v>
      </c>
      <c r="G713" s="12" t="n">
        <v>0</v>
      </c>
      <c r="H713" s="12" t="n">
        <v>1525.96</v>
      </c>
      <c r="I713" s="12" t="n">
        <v>1525.96</v>
      </c>
      <c r="J713" s="12" t="n">
        <v>1525.96</v>
      </c>
      <c r="K713" s="12" t="n">
        <f aca="false" ca="false" dt2D="false" dtr="false" t="normal">E713+F713+G713+H713+I713+J713</f>
        <v>4577.88</v>
      </c>
      <c r="N713" s="0" t="n"/>
      <c r="O713" s="0" t="n"/>
      <c r="P713" s="0" t="n"/>
      <c r="Q713" s="0" t="n"/>
      <c r="R713" s="0" t="n"/>
      <c r="S713" s="0" t="n"/>
      <c r="T713" s="0" t="n"/>
    </row>
    <row ht="0" outlineLevel="0" r="714">
      <c r="A714" s="20" t="n"/>
      <c r="B714" s="14" t="n"/>
      <c r="C714" s="15" t="n"/>
      <c r="D714" s="11" t="s">
        <v>44</v>
      </c>
      <c r="E714" s="12" t="n">
        <v>0</v>
      </c>
      <c r="F714" s="12" t="n">
        <v>0</v>
      </c>
      <c r="G714" s="12" t="n">
        <v>0</v>
      </c>
      <c r="H714" s="12" t="n">
        <v>0</v>
      </c>
      <c r="I714" s="12" t="n">
        <v>0</v>
      </c>
      <c r="J714" s="12" t="n">
        <v>0</v>
      </c>
      <c r="K714" s="12" t="n">
        <f aca="false" ca="false" dt2D="false" dtr="false" t="normal">E714+F714+G714+H714+I714+J714</f>
        <v>0</v>
      </c>
      <c r="N714" s="0" t="n"/>
      <c r="O714" s="0" t="n"/>
      <c r="P714" s="0" t="n"/>
      <c r="Q714" s="0" t="n"/>
      <c r="R714" s="0" t="n"/>
      <c r="S714" s="0" t="n"/>
      <c r="T714" s="0" t="n"/>
    </row>
    <row ht="0" outlineLevel="0" r="715">
      <c r="A715" s="13" t="s"/>
      <c r="B715" s="14" t="n"/>
      <c r="C715" s="15" t="n"/>
      <c r="D715" s="11" t="s">
        <v>36</v>
      </c>
      <c r="E715" s="12" t="n">
        <v>0</v>
      </c>
      <c r="F715" s="12" t="n">
        <v>0</v>
      </c>
      <c r="G715" s="12" t="n">
        <v>0</v>
      </c>
      <c r="H715" s="12" t="n">
        <v>0</v>
      </c>
      <c r="I715" s="12" t="n">
        <v>0</v>
      </c>
      <c r="J715" s="12" t="n">
        <v>0</v>
      </c>
      <c r="K715" s="12" t="n">
        <f aca="false" ca="false" dt2D="false" dtr="false" t="normal">E715+F715+G715+H715+I715+J715</f>
        <v>0</v>
      </c>
      <c r="N715" s="0" t="n"/>
      <c r="O715" s="0" t="n"/>
      <c r="P715" s="0" t="n"/>
      <c r="Q715" s="0" t="n"/>
      <c r="R715" s="0" t="n"/>
      <c r="S715" s="0" t="n"/>
      <c r="T715" s="0" t="n"/>
    </row>
    <row ht="0" outlineLevel="0" r="716">
      <c r="A716" s="13" t="s"/>
      <c r="B716" s="14" t="n"/>
      <c r="C716" s="15" t="n"/>
      <c r="D716" s="11" t="s">
        <v>37</v>
      </c>
      <c r="E716" s="12" t="n">
        <v>0</v>
      </c>
      <c r="F716" s="12" t="n">
        <v>0</v>
      </c>
      <c r="G716" s="12" t="n">
        <v>0</v>
      </c>
      <c r="H716" s="12" t="n">
        <v>1525.96</v>
      </c>
      <c r="I716" s="12" t="n">
        <v>1525.96</v>
      </c>
      <c r="J716" s="12" t="n">
        <v>1525.96</v>
      </c>
      <c r="K716" s="12" t="n">
        <f aca="false" ca="false" dt2D="false" dtr="false" t="normal">E716+F716+G716+H716+I716+J716</f>
        <v>4577.88</v>
      </c>
      <c r="N716" s="0" t="n"/>
      <c r="O716" s="0" t="n"/>
      <c r="P716" s="0" t="n"/>
      <c r="Q716" s="0" t="n"/>
      <c r="R716" s="0" t="n"/>
      <c r="S716" s="0" t="n"/>
      <c r="T716" s="0" t="n"/>
    </row>
    <row ht="0" outlineLevel="0" r="717">
      <c r="A717" s="16" t="s"/>
      <c r="B717" s="14" t="n"/>
      <c r="C717" s="15" t="n"/>
      <c r="D717" s="11" t="s">
        <v>38</v>
      </c>
      <c r="E717" s="12" t="n">
        <v>0</v>
      </c>
      <c r="F717" s="12" t="n">
        <v>0</v>
      </c>
      <c r="G717" s="12" t="n">
        <v>0</v>
      </c>
      <c r="H717" s="12" t="n">
        <v>0</v>
      </c>
      <c r="I717" s="12" t="n">
        <v>0</v>
      </c>
      <c r="J717" s="12" t="n">
        <v>0</v>
      </c>
      <c r="K717" s="12" t="n">
        <f aca="false" ca="false" dt2D="false" dtr="false" t="normal">E717+F717+G717+H717+I717+J717</f>
        <v>0</v>
      </c>
      <c r="N717" s="0" t="n"/>
      <c r="O717" s="0" t="n"/>
      <c r="P717" s="0" t="n"/>
      <c r="Q717" s="0" t="n"/>
      <c r="R717" s="0" t="n"/>
      <c r="S717" s="0" t="n"/>
      <c r="T717" s="0" t="n"/>
    </row>
    <row ht="0" outlineLevel="0" r="718">
      <c r="A718" s="8" t="s">
        <v>283</v>
      </c>
      <c r="B718" s="9" t="s">
        <v>284</v>
      </c>
      <c r="C718" s="10" t="s">
        <v>45</v>
      </c>
      <c r="D718" s="11" t="s">
        <v>14</v>
      </c>
      <c r="E718" s="12" t="n">
        <v>3207.99</v>
      </c>
      <c r="F718" s="12" t="n">
        <v>2911.88</v>
      </c>
      <c r="G718" s="12" t="n">
        <v>2911.89</v>
      </c>
      <c r="H718" s="12" t="n">
        <v>1385.93</v>
      </c>
      <c r="I718" s="12" t="n">
        <v>1385.93</v>
      </c>
      <c r="J718" s="12" t="n">
        <v>1385.93</v>
      </c>
      <c r="K718" s="12" t="n">
        <f aca="false" ca="false" dt2D="false" dtr="false" t="normal">E718+F718+G718+H718+I718+J718</f>
        <v>13189.550000000001</v>
      </c>
      <c r="N718" s="0" t="n"/>
      <c r="O718" s="0" t="n"/>
      <c r="P718" s="0" t="n"/>
      <c r="Q718" s="0" t="n"/>
      <c r="R718" s="0" t="n"/>
      <c r="S718" s="0" t="n"/>
      <c r="T718" s="0" t="n"/>
    </row>
    <row ht="0" outlineLevel="0" r="719">
      <c r="A719" s="20" t="n"/>
      <c r="B719" s="14" t="n"/>
      <c r="C719" s="15" t="n"/>
      <c r="D719" s="11" t="s">
        <v>44</v>
      </c>
      <c r="E719" s="12" t="n">
        <v>0</v>
      </c>
      <c r="F719" s="12" t="n">
        <v>0</v>
      </c>
      <c r="G719" s="12" t="n">
        <v>0</v>
      </c>
      <c r="H719" s="12" t="n">
        <v>0</v>
      </c>
      <c r="I719" s="12" t="n">
        <v>0</v>
      </c>
      <c r="J719" s="12" t="n">
        <v>0</v>
      </c>
      <c r="K719" s="12" t="n">
        <f aca="false" ca="false" dt2D="false" dtr="false" t="normal">E719+F719+G719+H719+I719+J719</f>
        <v>0</v>
      </c>
      <c r="N719" s="0" t="n"/>
      <c r="O719" s="0" t="n"/>
      <c r="P719" s="0" t="n"/>
      <c r="Q719" s="0" t="n"/>
      <c r="R719" s="0" t="n"/>
      <c r="S719" s="0" t="n"/>
      <c r="T719" s="0" t="n"/>
    </row>
    <row ht="0" outlineLevel="0" r="720">
      <c r="A720" s="13" t="s"/>
      <c r="B720" s="14" t="n"/>
      <c r="C720" s="15" t="n"/>
      <c r="D720" s="11" t="s">
        <v>36</v>
      </c>
      <c r="E720" s="12" t="n">
        <v>0</v>
      </c>
      <c r="F720" s="12" t="n">
        <v>0</v>
      </c>
      <c r="G720" s="12" t="n">
        <v>0</v>
      </c>
      <c r="H720" s="12" t="n">
        <v>0</v>
      </c>
      <c r="I720" s="12" t="n">
        <v>0</v>
      </c>
      <c r="J720" s="12" t="n">
        <v>0</v>
      </c>
      <c r="K720" s="12" t="n">
        <f aca="false" ca="false" dt2D="false" dtr="false" t="normal">E720+F720+G720+H720+I720+J720</f>
        <v>0</v>
      </c>
      <c r="N720" s="0" t="n"/>
      <c r="O720" s="0" t="n"/>
      <c r="P720" s="0" t="n"/>
      <c r="Q720" s="0" t="n"/>
      <c r="R720" s="0" t="n"/>
      <c r="S720" s="0" t="n"/>
      <c r="T720" s="0" t="n"/>
    </row>
    <row ht="0" outlineLevel="0" r="721">
      <c r="A721" s="13" t="s"/>
      <c r="B721" s="14" t="n"/>
      <c r="C721" s="15" t="n"/>
      <c r="D721" s="11" t="s">
        <v>37</v>
      </c>
      <c r="E721" s="12" t="n">
        <v>3207.99</v>
      </c>
      <c r="F721" s="12" t="n">
        <v>2911.88</v>
      </c>
      <c r="G721" s="12" t="n">
        <v>2911.89</v>
      </c>
      <c r="H721" s="12" t="n">
        <v>1385.93</v>
      </c>
      <c r="I721" s="12" t="n">
        <v>1385.93</v>
      </c>
      <c r="J721" s="12" t="n">
        <v>1385.93</v>
      </c>
      <c r="K721" s="12" t="n">
        <f aca="false" ca="false" dt2D="false" dtr="false" t="normal">E721+F721+G721+H721+I721+J721</f>
        <v>13189.550000000001</v>
      </c>
      <c r="N721" s="0" t="n"/>
      <c r="O721" s="0" t="n"/>
      <c r="P721" s="0" t="n"/>
      <c r="Q721" s="0" t="n"/>
      <c r="R721" s="0" t="n"/>
      <c r="S721" s="0" t="n"/>
      <c r="T721" s="0" t="n"/>
    </row>
    <row ht="0" outlineLevel="0" r="722">
      <c r="A722" s="16" t="s"/>
      <c r="B722" s="14" t="n"/>
      <c r="C722" s="15" t="n"/>
      <c r="D722" s="11" t="s">
        <v>38</v>
      </c>
      <c r="E722" s="12" t="n">
        <v>0</v>
      </c>
      <c r="F722" s="12" t="n">
        <v>0</v>
      </c>
      <c r="G722" s="12" t="n">
        <v>0</v>
      </c>
      <c r="H722" s="12" t="n">
        <v>0</v>
      </c>
      <c r="I722" s="12" t="n">
        <v>0</v>
      </c>
      <c r="J722" s="12" t="n">
        <v>0</v>
      </c>
      <c r="K722" s="12" t="n">
        <f aca="false" ca="false" dt2D="false" dtr="false" t="normal">E722+F722+G722+H722+I722+J722</f>
        <v>0</v>
      </c>
      <c r="N722" s="0" t="n"/>
      <c r="O722" s="0" t="n"/>
      <c r="P722" s="0" t="n"/>
      <c r="Q722" s="0" t="n"/>
      <c r="R722" s="0" t="n"/>
      <c r="S722" s="0" t="n"/>
      <c r="T722" s="0" t="n"/>
    </row>
    <row ht="0" outlineLevel="0" r="723">
      <c r="A723" s="8" t="s">
        <v>285</v>
      </c>
      <c r="B723" s="9" t="s">
        <v>150</v>
      </c>
      <c r="C723" s="10" t="s">
        <v>45</v>
      </c>
      <c r="D723" s="11" t="s">
        <v>14</v>
      </c>
      <c r="E723" s="12" t="n">
        <v>917.45</v>
      </c>
      <c r="F723" s="12" t="n">
        <v>917.45</v>
      </c>
      <c r="G723" s="12" t="n">
        <v>917.45</v>
      </c>
      <c r="H723" s="12" t="n">
        <v>0</v>
      </c>
      <c r="I723" s="12" t="n">
        <v>0</v>
      </c>
      <c r="J723" s="12" t="n">
        <v>0</v>
      </c>
      <c r="K723" s="12" t="n">
        <f aca="false" ca="false" dt2D="false" dtr="false" t="normal">E723+F723+G723+H723+I723+J723</f>
        <v>2752.3500000000004</v>
      </c>
      <c r="N723" s="0" t="n"/>
      <c r="O723" s="0" t="n"/>
      <c r="P723" s="0" t="n"/>
      <c r="Q723" s="0" t="n"/>
      <c r="R723" s="0" t="n"/>
      <c r="S723" s="0" t="n"/>
      <c r="T723" s="0" t="n"/>
    </row>
    <row ht="0" outlineLevel="0" r="724">
      <c r="A724" s="20" t="n"/>
      <c r="B724" s="14" t="n"/>
      <c r="C724" s="15" t="n"/>
      <c r="D724" s="11" t="s">
        <v>44</v>
      </c>
      <c r="E724" s="12" t="n">
        <v>0</v>
      </c>
      <c r="F724" s="12" t="n">
        <v>0</v>
      </c>
      <c r="G724" s="12" t="n">
        <v>0</v>
      </c>
      <c r="H724" s="12" t="n">
        <v>0</v>
      </c>
      <c r="I724" s="12" t="n">
        <v>0</v>
      </c>
      <c r="J724" s="12" t="n">
        <v>0</v>
      </c>
      <c r="K724" s="12" t="n">
        <f aca="false" ca="false" dt2D="false" dtr="false" t="normal">E724+F724+G724+H724+I724+J724</f>
        <v>0</v>
      </c>
      <c r="N724" s="0" t="n"/>
      <c r="O724" s="0" t="n"/>
      <c r="P724" s="0" t="n"/>
      <c r="Q724" s="0" t="n"/>
      <c r="R724" s="0" t="n"/>
      <c r="S724" s="0" t="n"/>
      <c r="T724" s="0" t="n"/>
    </row>
    <row ht="0" outlineLevel="0" r="725">
      <c r="A725" s="13" t="s"/>
      <c r="B725" s="14" t="n"/>
      <c r="C725" s="15" t="n"/>
      <c r="D725" s="11" t="s">
        <v>36</v>
      </c>
      <c r="E725" s="12" t="n">
        <v>0</v>
      </c>
      <c r="F725" s="12" t="n">
        <v>0</v>
      </c>
      <c r="G725" s="12" t="n">
        <v>0</v>
      </c>
      <c r="H725" s="12" t="n">
        <v>0</v>
      </c>
      <c r="I725" s="12" t="n">
        <v>0</v>
      </c>
      <c r="J725" s="12" t="n">
        <v>0</v>
      </c>
      <c r="K725" s="12" t="n">
        <f aca="false" ca="false" dt2D="false" dtr="false" t="normal">E725+F725+G725+H725+I725+J725</f>
        <v>0</v>
      </c>
      <c r="N725" s="0" t="n"/>
      <c r="O725" s="0" t="n"/>
      <c r="P725" s="0" t="n"/>
      <c r="Q725" s="0" t="n"/>
      <c r="R725" s="0" t="n"/>
      <c r="S725" s="0" t="n"/>
      <c r="T725" s="0" t="n"/>
    </row>
    <row ht="0" outlineLevel="0" r="726">
      <c r="A726" s="13" t="s"/>
      <c r="B726" s="14" t="n"/>
      <c r="C726" s="15" t="n"/>
      <c r="D726" s="11" t="s">
        <v>37</v>
      </c>
      <c r="E726" s="12" t="n">
        <v>917.45</v>
      </c>
      <c r="F726" s="12" t="n">
        <v>917.45</v>
      </c>
      <c r="G726" s="12" t="n">
        <v>917.45</v>
      </c>
      <c r="H726" s="12" t="n">
        <v>0</v>
      </c>
      <c r="I726" s="12" t="n">
        <v>0</v>
      </c>
      <c r="J726" s="12" t="n">
        <v>0</v>
      </c>
      <c r="K726" s="12" t="n">
        <f aca="false" ca="false" dt2D="false" dtr="false" t="normal">E726+F726+G726+H726+I726+J726</f>
        <v>2752.3500000000004</v>
      </c>
      <c r="N726" s="0" t="n"/>
      <c r="O726" s="0" t="n"/>
      <c r="P726" s="0" t="n"/>
      <c r="Q726" s="0" t="n"/>
      <c r="R726" s="0" t="n"/>
      <c r="S726" s="0" t="n"/>
      <c r="T726" s="0" t="n"/>
    </row>
    <row ht="0" outlineLevel="0" r="727">
      <c r="A727" s="16" t="s"/>
      <c r="B727" s="14" t="n"/>
      <c r="C727" s="15" t="n"/>
      <c r="D727" s="11" t="s">
        <v>38</v>
      </c>
      <c r="E727" s="12" t="n">
        <v>0</v>
      </c>
      <c r="F727" s="12" t="n">
        <v>0</v>
      </c>
      <c r="G727" s="12" t="n">
        <v>0</v>
      </c>
      <c r="H727" s="12" t="n">
        <v>0</v>
      </c>
      <c r="I727" s="12" t="n">
        <v>0</v>
      </c>
      <c r="J727" s="12" t="n">
        <v>0</v>
      </c>
      <c r="K727" s="12" t="n">
        <f aca="false" ca="false" dt2D="false" dtr="false" t="normal">E727+F727+G727+H727+I727+J727</f>
        <v>0</v>
      </c>
      <c r="N727" s="0" t="n"/>
      <c r="O727" s="0" t="n"/>
      <c r="P727" s="0" t="n"/>
      <c r="Q727" s="0" t="n"/>
      <c r="R727" s="0" t="n"/>
      <c r="S727" s="0" t="n"/>
      <c r="T727" s="0" t="n"/>
    </row>
    <row ht="0" outlineLevel="0" r="728">
      <c r="A728" s="8" t="s">
        <v>286</v>
      </c>
      <c r="B728" s="9" t="s">
        <v>287</v>
      </c>
      <c r="C728" s="10" t="s">
        <v>43</v>
      </c>
      <c r="D728" s="11" t="s">
        <v>14</v>
      </c>
      <c r="E728" s="12" t="n">
        <v>42487.13</v>
      </c>
      <c r="F728" s="12" t="n">
        <v>33707.2</v>
      </c>
      <c r="G728" s="12" t="n">
        <v>33707.2</v>
      </c>
      <c r="H728" s="12" t="n">
        <v>33707.2</v>
      </c>
      <c r="I728" s="12" t="n">
        <v>33707.2</v>
      </c>
      <c r="J728" s="12" t="n">
        <v>33707.2</v>
      </c>
      <c r="K728" s="12" t="n">
        <f aca="false" ca="false" dt2D="false" dtr="false" t="normal">E728+F728+G728+H728+I728+J728</f>
        <v>211023.13</v>
      </c>
      <c r="N728" s="0" t="n"/>
      <c r="O728" s="0" t="n"/>
      <c r="P728" s="0" t="n"/>
      <c r="Q728" s="0" t="n"/>
      <c r="R728" s="0" t="n"/>
      <c r="S728" s="0" t="n"/>
      <c r="T728" s="0" t="n"/>
    </row>
    <row ht="0" outlineLevel="0" r="729">
      <c r="A729" s="20" t="n"/>
      <c r="B729" s="14" t="n"/>
      <c r="C729" s="15" t="n"/>
      <c r="D729" s="11" t="s">
        <v>44</v>
      </c>
      <c r="E729" s="12" t="n">
        <v>0</v>
      </c>
      <c r="F729" s="12" t="n">
        <v>0</v>
      </c>
      <c r="G729" s="12" t="n">
        <v>0</v>
      </c>
      <c r="H729" s="12" t="n">
        <v>0</v>
      </c>
      <c r="I729" s="12" t="n">
        <v>0</v>
      </c>
      <c r="J729" s="12" t="n">
        <v>0</v>
      </c>
      <c r="K729" s="12" t="n">
        <f aca="false" ca="false" dt2D="false" dtr="false" t="normal">E729+F729+G729+H729+I729+J729</f>
        <v>0</v>
      </c>
      <c r="N729" s="0" t="n"/>
      <c r="O729" s="0" t="n"/>
      <c r="P729" s="0" t="n"/>
      <c r="Q729" s="0" t="n"/>
      <c r="R729" s="0" t="n"/>
      <c r="S729" s="0" t="n"/>
      <c r="T729" s="0" t="n"/>
    </row>
    <row ht="0" outlineLevel="0" r="730">
      <c r="A730" s="13" t="s"/>
      <c r="B730" s="14" t="n"/>
      <c r="C730" s="15" t="n"/>
      <c r="D730" s="11" t="s">
        <v>36</v>
      </c>
      <c r="E730" s="12" t="n">
        <v>0</v>
      </c>
      <c r="F730" s="12" t="n">
        <v>0</v>
      </c>
      <c r="G730" s="12" t="n">
        <v>0</v>
      </c>
      <c r="H730" s="12" t="n">
        <v>0</v>
      </c>
      <c r="I730" s="12" t="n">
        <v>0</v>
      </c>
      <c r="J730" s="12" t="n">
        <v>0</v>
      </c>
      <c r="K730" s="12" t="n">
        <f aca="false" ca="false" dt2D="false" dtr="false" t="normal">E730+F730+G730+H730+I730+J730</f>
        <v>0</v>
      </c>
      <c r="N730" s="0" t="n"/>
      <c r="O730" s="0" t="n"/>
      <c r="P730" s="0" t="n"/>
      <c r="Q730" s="0" t="n"/>
      <c r="R730" s="0" t="n"/>
      <c r="S730" s="0" t="n"/>
      <c r="T730" s="0" t="n"/>
    </row>
    <row ht="0" outlineLevel="0" r="731">
      <c r="A731" s="13" t="s"/>
      <c r="B731" s="14" t="n"/>
      <c r="C731" s="15" t="n"/>
      <c r="D731" s="11" t="s">
        <v>37</v>
      </c>
      <c r="E731" s="12" t="n">
        <v>42487.13</v>
      </c>
      <c r="F731" s="12" t="n">
        <v>33707.2</v>
      </c>
      <c r="G731" s="12" t="n">
        <v>33707.2</v>
      </c>
      <c r="H731" s="12" t="n">
        <v>33707.2</v>
      </c>
      <c r="I731" s="12" t="n">
        <v>33707.2</v>
      </c>
      <c r="J731" s="12" t="n">
        <v>33707.2</v>
      </c>
      <c r="K731" s="12" t="n">
        <f aca="false" ca="false" dt2D="false" dtr="false" t="normal">E731+F731+G731+H731+I731+J731</f>
        <v>211023.13</v>
      </c>
      <c r="N731" s="0" t="n"/>
      <c r="O731" s="0" t="n"/>
      <c r="P731" s="0" t="n"/>
      <c r="Q731" s="0" t="n"/>
      <c r="R731" s="0" t="n"/>
      <c r="S731" s="0" t="n"/>
      <c r="T731" s="0" t="n"/>
    </row>
    <row ht="0" outlineLevel="0" r="732">
      <c r="A732" s="13" t="s"/>
      <c r="B732" s="14" t="n"/>
      <c r="C732" s="15" t="n"/>
      <c r="D732" s="11" t="s">
        <v>38</v>
      </c>
      <c r="E732" s="12" t="n">
        <v>0</v>
      </c>
      <c r="F732" s="12" t="n">
        <v>0</v>
      </c>
      <c r="G732" s="12" t="n">
        <v>0</v>
      </c>
      <c r="H732" s="12" t="n">
        <v>0</v>
      </c>
      <c r="I732" s="12" t="n">
        <v>0</v>
      </c>
      <c r="J732" s="12" t="n">
        <v>0</v>
      </c>
      <c r="K732" s="12" t="n">
        <f aca="false" ca="false" dt2D="false" dtr="false" t="normal">E732+F732+G732+H732+I732+J732</f>
        <v>0</v>
      </c>
      <c r="N732" s="0" t="n"/>
      <c r="O732" s="0" t="n"/>
      <c r="P732" s="0" t="n"/>
      <c r="Q732" s="0" t="n"/>
      <c r="R732" s="0" t="n"/>
      <c r="S732" s="0" t="n"/>
      <c r="T732" s="0" t="n"/>
    </row>
    <row ht="0" outlineLevel="0" r="733">
      <c r="A733" s="13" t="s"/>
      <c r="B733" s="14" t="n"/>
      <c r="C733" s="10" t="s">
        <v>45</v>
      </c>
      <c r="D733" s="11" t="s">
        <v>14</v>
      </c>
      <c r="E733" s="12" t="n">
        <v>42487.13</v>
      </c>
      <c r="F733" s="12" t="n">
        <v>33707.2</v>
      </c>
      <c r="G733" s="12" t="n">
        <v>33707.2</v>
      </c>
      <c r="H733" s="12" t="n">
        <v>33707.2</v>
      </c>
      <c r="I733" s="12" t="n">
        <v>33707.2</v>
      </c>
      <c r="J733" s="12" t="n">
        <v>33707.2</v>
      </c>
      <c r="K733" s="12" t="n">
        <f aca="false" ca="false" dt2D="false" dtr="false" t="normal">E733+F733+G733+H733+I733+J733</f>
        <v>211023.13</v>
      </c>
      <c r="N733" s="0" t="n"/>
      <c r="O733" s="0" t="n"/>
      <c r="P733" s="0" t="n"/>
      <c r="Q733" s="0" t="n"/>
      <c r="R733" s="0" t="n"/>
      <c r="S733" s="0" t="n"/>
      <c r="T733" s="0" t="n"/>
    </row>
    <row ht="0" outlineLevel="0" r="734">
      <c r="A734" s="13" t="s"/>
      <c r="B734" s="14" t="n"/>
      <c r="C734" s="15" t="n"/>
      <c r="D734" s="11" t="s">
        <v>44</v>
      </c>
      <c r="E734" s="12" t="n">
        <v>0</v>
      </c>
      <c r="F734" s="12" t="n">
        <v>0</v>
      </c>
      <c r="G734" s="12" t="n">
        <v>0</v>
      </c>
      <c r="H734" s="12" t="n">
        <v>0</v>
      </c>
      <c r="I734" s="12" t="n">
        <v>0</v>
      </c>
      <c r="J734" s="12" t="n">
        <v>0</v>
      </c>
      <c r="K734" s="12" t="n">
        <f aca="false" ca="false" dt2D="false" dtr="false" t="normal">E734+F734+G734+H734+I734+J734</f>
        <v>0</v>
      </c>
    </row>
    <row ht="0" outlineLevel="0" r="735">
      <c r="A735" s="13" t="s"/>
      <c r="B735" s="14" t="n"/>
      <c r="C735" s="15" t="n"/>
      <c r="D735" s="11" t="s">
        <v>36</v>
      </c>
      <c r="E735" s="12" t="n">
        <v>0</v>
      </c>
      <c r="F735" s="12" t="n">
        <v>0</v>
      </c>
      <c r="G735" s="12" t="n">
        <v>0</v>
      </c>
      <c r="H735" s="12" t="n">
        <v>0</v>
      </c>
      <c r="I735" s="12" t="n">
        <v>0</v>
      </c>
      <c r="J735" s="12" t="n">
        <v>0</v>
      </c>
      <c r="K735" s="12" t="n">
        <f aca="false" ca="false" dt2D="false" dtr="false" t="normal">E735+F735+G735+H735+I735+J735</f>
        <v>0</v>
      </c>
    </row>
    <row ht="0" outlineLevel="0" r="736">
      <c r="A736" s="13" t="s"/>
      <c r="B736" s="14" t="n"/>
      <c r="C736" s="15" t="n"/>
      <c r="D736" s="11" t="s">
        <v>37</v>
      </c>
      <c r="E736" s="12" t="n">
        <v>42487.13</v>
      </c>
      <c r="F736" s="12" t="n">
        <v>33707.2</v>
      </c>
      <c r="G736" s="12" t="n">
        <v>33707.2</v>
      </c>
      <c r="H736" s="12" t="n">
        <v>33707.2</v>
      </c>
      <c r="I736" s="12" t="n">
        <v>33707.2</v>
      </c>
      <c r="J736" s="12" t="n">
        <v>33707.2</v>
      </c>
      <c r="K736" s="12" t="n">
        <f aca="false" ca="false" dt2D="false" dtr="false" t="normal">E736+F736+G736+H736+I736+J736</f>
        <v>211023.13</v>
      </c>
    </row>
    <row ht="0" outlineLevel="0" r="737">
      <c r="A737" s="16" t="s"/>
      <c r="B737" s="14" t="n"/>
      <c r="C737" s="15" t="n"/>
      <c r="D737" s="11" t="s">
        <v>38</v>
      </c>
      <c r="E737" s="12" t="n">
        <v>0</v>
      </c>
      <c r="F737" s="12" t="n">
        <v>0</v>
      </c>
      <c r="G737" s="12" t="n">
        <v>0</v>
      </c>
      <c r="H737" s="12" t="n">
        <v>0</v>
      </c>
      <c r="I737" s="12" t="n">
        <v>0</v>
      </c>
      <c r="J737" s="12" t="n">
        <v>0</v>
      </c>
      <c r="K737" s="12" t="n">
        <f aca="false" ca="false" dt2D="false" dtr="false" t="normal">E737+F737+G737+H737+I737+J737</f>
        <v>0</v>
      </c>
    </row>
    <row ht="0" outlineLevel="0" r="738">
      <c r="A738" s="8" t="s">
        <v>288</v>
      </c>
      <c r="B738" s="9" t="s">
        <v>289</v>
      </c>
      <c r="C738" s="10" t="s">
        <v>45</v>
      </c>
      <c r="D738" s="11" t="s">
        <v>14</v>
      </c>
      <c r="E738" s="12" t="n">
        <v>42487.13</v>
      </c>
      <c r="F738" s="12" t="n">
        <v>33707.2</v>
      </c>
      <c r="G738" s="12" t="n">
        <v>33707.2</v>
      </c>
      <c r="H738" s="12" t="n">
        <v>33707.2</v>
      </c>
      <c r="I738" s="12" t="n">
        <v>33707.2</v>
      </c>
      <c r="J738" s="12" t="n">
        <v>33707.2</v>
      </c>
      <c r="K738" s="12" t="n">
        <f aca="false" ca="false" dt2D="false" dtr="false" t="normal">E738+F738+G738+H738+I738+J738</f>
        <v>211023.13</v>
      </c>
    </row>
    <row ht="0" outlineLevel="0" r="739">
      <c r="A739" s="22" t="n"/>
      <c r="B739" s="14" t="n"/>
      <c r="C739" s="15" t="n"/>
      <c r="D739" s="11" t="s">
        <v>44</v>
      </c>
      <c r="E739" s="12" t="n">
        <v>0</v>
      </c>
      <c r="F739" s="12" t="n">
        <v>0</v>
      </c>
      <c r="G739" s="12" t="n">
        <v>0</v>
      </c>
      <c r="H739" s="12" t="n">
        <v>0</v>
      </c>
      <c r="I739" s="12" t="n">
        <v>0</v>
      </c>
      <c r="J739" s="12" t="n">
        <v>0</v>
      </c>
      <c r="K739" s="12" t="n">
        <f aca="false" ca="false" dt2D="false" dtr="false" t="normal">E739+F739+G739+H739+I739+J739</f>
        <v>0</v>
      </c>
    </row>
    <row ht="0" outlineLevel="0" r="740">
      <c r="A740" s="13" t="s"/>
      <c r="B740" s="14" t="n"/>
      <c r="C740" s="15" t="n"/>
      <c r="D740" s="11" t="s">
        <v>36</v>
      </c>
      <c r="E740" s="12" t="n">
        <v>0</v>
      </c>
      <c r="F740" s="12" t="n">
        <v>0</v>
      </c>
      <c r="G740" s="12" t="n">
        <v>0</v>
      </c>
      <c r="H740" s="12" t="n">
        <v>0</v>
      </c>
      <c r="I740" s="12" t="n">
        <v>0</v>
      </c>
      <c r="J740" s="12" t="n">
        <v>0</v>
      </c>
      <c r="K740" s="12" t="n">
        <f aca="false" ca="false" dt2D="false" dtr="false" t="normal">E740+F740+G740+H740+I740+J740</f>
        <v>0</v>
      </c>
    </row>
    <row ht="0" outlineLevel="0" r="741">
      <c r="A741" s="13" t="s"/>
      <c r="B741" s="14" t="n"/>
      <c r="C741" s="15" t="n"/>
      <c r="D741" s="11" t="s">
        <v>37</v>
      </c>
      <c r="E741" s="12" t="n">
        <v>42487.13</v>
      </c>
      <c r="F741" s="12" t="n">
        <v>33707.2</v>
      </c>
      <c r="G741" s="12" t="n">
        <v>33707.2</v>
      </c>
      <c r="H741" s="12" t="n">
        <v>33707.2</v>
      </c>
      <c r="I741" s="12" t="n">
        <v>33707.2</v>
      </c>
      <c r="J741" s="12" t="n">
        <v>33707.2</v>
      </c>
      <c r="K741" s="12" t="n">
        <f aca="false" ca="false" dt2D="false" dtr="false" t="normal">E741+F741+G741+H741+I741+J741</f>
        <v>211023.13</v>
      </c>
    </row>
    <row ht="0" outlineLevel="0" r="742">
      <c r="A742" s="23" t="s"/>
      <c r="B742" s="24" t="n"/>
      <c r="C742" s="25" t="n"/>
      <c r="D742" s="11" t="s">
        <v>38</v>
      </c>
      <c r="E742" s="12" t="n">
        <v>0</v>
      </c>
      <c r="F742" s="12" t="n">
        <v>0</v>
      </c>
      <c r="G742" s="12" t="n">
        <v>0</v>
      </c>
      <c r="H742" s="12" t="n">
        <v>0</v>
      </c>
      <c r="I742" s="12" t="n">
        <v>0</v>
      </c>
      <c r="J742" s="12" t="n">
        <v>0</v>
      </c>
      <c r="K742" s="12" t="n">
        <f aca="false" ca="false" dt2D="false" dtr="false" t="normal">E742+F742+G742+H742+I742+J742</f>
        <v>0</v>
      </c>
    </row>
  </sheetData>
  <mergeCells count="139">
    <mergeCell ref="B1:K1"/>
    <mergeCell ref="B2:K2"/>
    <mergeCell ref="A3:K3"/>
    <mergeCell ref="E4:K4"/>
    <mergeCell ref="B27:K27"/>
    <mergeCell ref="D4:D5"/>
    <mergeCell ref="C4:C5"/>
    <mergeCell ref="B4:B5"/>
    <mergeCell ref="B128:K128"/>
    <mergeCell ref="B647:K647"/>
    <mergeCell ref="B531:K531"/>
    <mergeCell ref="A517:A520"/>
    <mergeCell ref="A502:A505"/>
    <mergeCell ref="B470:K470"/>
    <mergeCell ref="B339:K339"/>
    <mergeCell ref="A335:A338"/>
    <mergeCell ref="A558:A566"/>
    <mergeCell ref="A320:A323"/>
    <mergeCell ref="A255:A258"/>
    <mergeCell ref="A593:A596"/>
    <mergeCell ref="A381:A384"/>
    <mergeCell ref="A245:A248"/>
    <mergeCell ref="A441:A444"/>
    <mergeCell ref="A361:A364"/>
    <mergeCell ref="A185:A188"/>
    <mergeCell ref="A548:A551"/>
    <mergeCell ref="A235:A238"/>
    <mergeCell ref="A215:A218"/>
    <mergeCell ref="A366:A369"/>
    <mergeCell ref="A275:A278"/>
    <mergeCell ref="A638:A641"/>
    <mergeCell ref="A603:A606"/>
    <mergeCell ref="A285:A288"/>
    <mergeCell ref="A240:A243"/>
    <mergeCell ref="A588:A591"/>
    <mergeCell ref="A165:A168"/>
    <mergeCell ref="A175:A183"/>
    <mergeCell ref="A553:A556"/>
    <mergeCell ref="A356:A359"/>
    <mergeCell ref="A29:A37"/>
    <mergeCell ref="A74:A77"/>
    <mergeCell ref="A89:A92"/>
    <mergeCell ref="A260:A263"/>
    <mergeCell ref="A497:A500"/>
    <mergeCell ref="A225:A228"/>
    <mergeCell ref="A406:A414"/>
    <mergeCell ref="A583:A586"/>
    <mergeCell ref="A99:A102"/>
    <mergeCell ref="A39:A42"/>
    <mergeCell ref="A487:A495"/>
    <mergeCell ref="A330:A333"/>
    <mergeCell ref="A618:A621"/>
    <mergeCell ref="A7:A26"/>
    <mergeCell ref="A59:A62"/>
    <mergeCell ref="A114:A117"/>
    <mergeCell ref="A315:A318"/>
    <mergeCell ref="A84:A87"/>
    <mergeCell ref="A351:A354"/>
    <mergeCell ref="A64:A67"/>
    <mergeCell ref="A230:A233"/>
    <mergeCell ref="A94:A97"/>
    <mergeCell ref="A472:A480"/>
    <mergeCell ref="A578:A581"/>
    <mergeCell ref="A543:A546"/>
    <mergeCell ref="A300:A308"/>
    <mergeCell ref="A533:A541"/>
    <mergeCell ref="A376:A379"/>
    <mergeCell ref="A628:A631"/>
    <mergeCell ref="A290:A293"/>
    <mergeCell ref="A371:A374"/>
    <mergeCell ref="A729:A737"/>
    <mergeCell ref="A104:A112"/>
    <mergeCell ref="A426:A429"/>
    <mergeCell ref="A79:A82"/>
    <mergeCell ref="A739:A742"/>
    <mergeCell ref="A669:A672"/>
    <mergeCell ref="A170:A173"/>
    <mergeCell ref="A714:A717"/>
    <mergeCell ref="A724:A727"/>
    <mergeCell ref="A325:A328"/>
    <mergeCell ref="A119:A122"/>
    <mergeCell ref="A341:A349"/>
    <mergeCell ref="A709:A712"/>
    <mergeCell ref="A124:A127"/>
    <mergeCell ref="A643:A646"/>
    <mergeCell ref="A482:A485"/>
    <mergeCell ref="A719:A722"/>
    <mergeCell ref="A466:A469"/>
    <mergeCell ref="A140:A143"/>
    <mergeCell ref="A684:A692"/>
    <mergeCell ref="A704:A707"/>
    <mergeCell ref="A522:A525"/>
    <mergeCell ref="A145:A148"/>
    <mergeCell ref="A694:A697"/>
    <mergeCell ref="A421:A424"/>
    <mergeCell ref="A633:A636"/>
    <mergeCell ref="A130:A138"/>
    <mergeCell ref="A386:A389"/>
    <mergeCell ref="A280:A283"/>
    <mergeCell ref="A195:A198"/>
    <mergeCell ref="A613:A616"/>
    <mergeCell ref="A391:A399"/>
    <mergeCell ref="A699:A702"/>
    <mergeCell ref="A210:A213"/>
    <mergeCell ref="A461:A464"/>
    <mergeCell ref="A446:A449"/>
    <mergeCell ref="A160:A163"/>
    <mergeCell ref="A190:A193"/>
    <mergeCell ref="A250:A253"/>
    <mergeCell ref="A664:A667"/>
    <mergeCell ref="A431:A434"/>
    <mergeCell ref="A69:A72"/>
    <mergeCell ref="A205:A208"/>
    <mergeCell ref="A401:A404"/>
    <mergeCell ref="A573:A576"/>
    <mergeCell ref="A527:A530"/>
    <mergeCell ref="A649:A657"/>
    <mergeCell ref="A220:A223"/>
    <mergeCell ref="A679:A682"/>
    <mergeCell ref="A451:A459"/>
    <mergeCell ref="A674:A677"/>
    <mergeCell ref="A295:A298"/>
    <mergeCell ref="A4:A5"/>
    <mergeCell ref="A512:A515"/>
    <mergeCell ref="A623:A626"/>
    <mergeCell ref="A54:A57"/>
    <mergeCell ref="A507:A510"/>
    <mergeCell ref="A310:A313"/>
    <mergeCell ref="A416:A419"/>
    <mergeCell ref="A436:A439"/>
    <mergeCell ref="A568:A571"/>
    <mergeCell ref="A270:A273"/>
    <mergeCell ref="A150:A158"/>
    <mergeCell ref="A44:A52"/>
    <mergeCell ref="A265:A268"/>
    <mergeCell ref="A200:A203"/>
    <mergeCell ref="A659:A662"/>
    <mergeCell ref="A598:A601"/>
    <mergeCell ref="A608:A611"/>
  </mergeCells>
  <pageMargins bottom="0.590551197528839" footer="0.300000011920929" header="0.300000011920929" left="0.590551197528839" right="0.590551197528839" top="0.590551197528839"/>
  <pageSetup fitToHeight="0" fitToWidth="0" orientation="landscape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MyOffice-CoreFramework-Linux/31-1191.804.9045.819.1@01270b6a23d25f32067dc36f8846da406ea65219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2025-08-08T04:11:40Z</dcterms:modified>
</cp:coreProperties>
</file>